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25" windowHeight="11025"/>
  </bookViews>
  <sheets>
    <sheet name="SHEET" sheetId="2" r:id="rId1"/>
  </sheets>
  <definedNames>
    <definedName name="_xlnm._FilterDatabase" localSheetId="0" hidden="1">SHEET!$A$15:$U$28</definedName>
  </definedNames>
  <calcPr calcId="144525"/>
</workbook>
</file>

<file path=xl/sharedStrings.xml><?xml version="1.0" encoding="utf-8"?>
<sst xmlns="http://schemas.openxmlformats.org/spreadsheetml/2006/main" count="155" uniqueCount="90">
  <si>
    <t>67</t>
  </si>
  <si>
    <t>ECHS</t>
  </si>
  <si>
    <t>344</t>
  </si>
  <si>
    <t>STATUS</t>
  </si>
  <si>
    <t>CLAIM AMT</t>
  </si>
  <si>
    <t>CLAIM ID</t>
  </si>
  <si>
    <t>User</t>
  </si>
  <si>
    <t>Credit</t>
  </si>
  <si>
    <t>Free</t>
  </si>
  <si>
    <t>Receipt</t>
  </si>
  <si>
    <t>Bill Amt</t>
  </si>
  <si>
    <t>Advance</t>
  </si>
  <si>
    <t>Discount</t>
  </si>
  <si>
    <t>Total Amt</t>
  </si>
  <si>
    <t>RoomNo</t>
  </si>
  <si>
    <t>Discharge Time</t>
  </si>
  <si>
    <t>Admit Date</t>
  </si>
  <si>
    <t>Company</t>
  </si>
  <si>
    <t>Name</t>
  </si>
  <si>
    <t>IP No</t>
  </si>
  <si>
    <t>Op No</t>
  </si>
  <si>
    <t>BillNo</t>
  </si>
  <si>
    <t>Sl No.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</si>
  <si>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</si>
  <si>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</si>
  <si>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</si>
  <si>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</si>
  <si>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</si>
  <si>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</si>
  <si>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201</t>
  </si>
  <si>
    <t>208</t>
  </si>
  <si>
    <t>219</t>
  </si>
  <si>
    <t>HDU 4</t>
  </si>
  <si>
    <t>802</t>
  </si>
  <si>
    <t>335</t>
  </si>
  <si>
    <t>ECHS IP SUBMISSION</t>
  </si>
  <si>
    <t>PERIOD</t>
  </si>
  <si>
    <t>ELIXIR DATA</t>
  </si>
  <si>
    <t>UPDATED BY 7 SIGMA</t>
  </si>
  <si>
    <t>K KAMALASANAN NAIR</t>
  </si>
  <si>
    <t>ASMA  BEEVI</t>
  </si>
  <si>
    <t>347</t>
  </si>
  <si>
    <t>816</t>
  </si>
  <si>
    <t>418</t>
  </si>
  <si>
    <t>KEERTHANA.S</t>
  </si>
  <si>
    <t>SYLAJA KUMARI T</t>
  </si>
  <si>
    <t>OMANA  B</t>
  </si>
  <si>
    <t>220</t>
  </si>
  <si>
    <t>CDR KRISHNA PILLAI KESAVADAS</t>
  </si>
  <si>
    <t>817</t>
  </si>
  <si>
    <t>C BAHULEYAN</t>
  </si>
  <si>
    <t>USHA KUMARI</t>
  </si>
  <si>
    <t>LATHAKUMARI  S</t>
  </si>
  <si>
    <t>REENA V S</t>
  </si>
  <si>
    <t>SREEKUMARI</t>
  </si>
  <si>
    <t>HDU 3</t>
  </si>
  <si>
    <t>SHARMILA GHOSH</t>
  </si>
  <si>
    <t>RADHAMMA  G</t>
  </si>
  <si>
    <t>C C U 12</t>
  </si>
  <si>
    <t>Intimation_Acknowledged</t>
  </si>
  <si>
    <t>MANI LAL K</t>
  </si>
  <si>
    <t>216</t>
  </si>
  <si>
    <t>ANUGRAHA N</t>
  </si>
  <si>
    <t>315</t>
  </si>
  <si>
    <t>Scrutinizer_Verified</t>
  </si>
  <si>
    <t>BPA SITE NOT ACCEPT TEMPEROR CARD</t>
  </si>
  <si>
    <t>Claim_Authorized</t>
  </si>
  <si>
    <t>Claim_DocReceived_Verified</t>
  </si>
  <si>
    <t>PUSHPAM M</t>
  </si>
  <si>
    <t>435</t>
  </si>
  <si>
    <t>ARCHANA S S</t>
  </si>
  <si>
    <t>237</t>
  </si>
  <si>
    <t>SANTHA  B</t>
  </si>
  <si>
    <t>331</t>
  </si>
  <si>
    <t>KRISHNAMMA  S</t>
  </si>
  <si>
    <t>205</t>
  </si>
  <si>
    <t>JUBIREATH BEEBI</t>
  </si>
  <si>
    <t>223</t>
  </si>
  <si>
    <t>LAILA  B</t>
  </si>
  <si>
    <t>403</t>
  </si>
  <si>
    <t>MUTHAYYA PILLAI K</t>
  </si>
  <si>
    <t>427</t>
  </si>
  <si>
    <t>CHANDRAN SREEDHARAN</t>
  </si>
  <si>
    <t>442</t>
  </si>
  <si>
    <t>SRISHTI S NAIR</t>
  </si>
  <si>
    <t>217</t>
  </si>
  <si>
    <t>GOPAKUMARN NAIR V</t>
  </si>
  <si>
    <t>PRE OP 3</t>
  </si>
  <si>
    <t>148</t>
  </si>
  <si>
    <t>Claim_Submission_pending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</si>
</sst>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6">
    <xf numFmtId="0" fontId="0" fillId="0" borderId="0" xfId="0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1" applyFont="1" applyBorder="1" applyAlignment="1">
      <alignment horizontal="left"/>
    </xf>
    <xf numFmtId="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2" fillId="0" borderId="1" xfId="1" applyFont="1" applyBorder="1" applyAlignment="1">
      <alignment horizontal="right"/>
    </xf>
    <xf numFmtId="14" fontId="0" fillId="0" borderId="1" xfId="0" applyNumberFormat="1" applyBorder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8" borderId="1" xfId="0" applyFill="1" applyBorder="1">
      <alignment vertical="top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143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zoomScale="85" zoomScaleNormal="85" workbookViewId="0">
      <selection activeCell="H11" sqref="H11"/>
    </sheetView>
  </sheetViews>
  <sheetFormatPr defaultRowHeight="12.75" x14ac:dyDescent="0.2"/>
  <cols>
    <col min="1" max="1" width="10.7109375" customWidth="1"/>
    <col min="2" max="2" width="28.7109375" customWidth="1"/>
    <col min="3" max="3" width="28.7109375" style="2" customWidth="1"/>
    <col min="4" max="4" width="28.7109375" customWidth="1"/>
    <col min="5" max="5" width="37.42578125" customWidth="1"/>
    <col min="6" max="6" width="28.7109375" customWidth="1"/>
    <col min="7" max="8" width="28.7109375" style="1" customWidth="1"/>
    <col min="9" max="17" width="28.7109375" customWidth="1"/>
    <col min="18" max="18" width="34.140625" customWidth="1"/>
    <col min="19" max="19" width="32.5703125" style="16" customWidth="1"/>
    <col min="20" max="20" width="33.28515625" customWidth="1"/>
    <col min="21" max="21" width="16.140625" customWidth="1"/>
  </cols>
  <sheetData>
    <row r="1" spans="1:20" ht="18" customHeight="1" x14ac:dyDescent="0.2">
      <c r="A1" s="15"/>
      <c r="B1" s="26" t="s">
        <v>28</v>
      </c>
      <c r="C1" s="26"/>
      <c r="D1" s="26"/>
      <c r="E1" s="26"/>
      <c r="F1" s="26"/>
      <c r="G1" s="26"/>
      <c r="H1" s="26"/>
    </row>
    <row r="2" spans="1:20" ht="24.75" customHeight="1" x14ac:dyDescent="0.2">
      <c r="A2" s="15"/>
      <c r="B2" s="26"/>
      <c r="C2" s="26"/>
      <c r="D2" s="26"/>
      <c r="E2" s="26"/>
      <c r="F2" s="26"/>
      <c r="G2" s="26"/>
      <c r="H2" s="26"/>
    </row>
    <row r="3" spans="1:20" ht="18" customHeight="1" x14ac:dyDescent="0.2">
      <c r="A3" s="15"/>
      <c r="B3" s="27" t="s">
        <v>27</v>
      </c>
      <c r="C3" s="27"/>
      <c r="D3" s="27"/>
      <c r="E3" s="27"/>
      <c r="F3" s="27"/>
      <c r="G3" s="27"/>
      <c r="H3" s="27"/>
    </row>
    <row r="4" spans="1:20" ht="20.25" customHeight="1" x14ac:dyDescent="0.2">
      <c r="A4" s="15"/>
      <c r="B4" s="27"/>
      <c r="C4" s="27"/>
      <c r="D4" s="27"/>
      <c r="E4" s="27"/>
      <c r="F4" s="27"/>
      <c r="G4" s="27"/>
      <c r="H4" s="27"/>
    </row>
    <row r="5" spans="1:20" ht="12.75" customHeight="1" x14ac:dyDescent="0.2"/>
    <row r="6" spans="1:20" ht="19.5" customHeight="1" x14ac:dyDescent="0.3">
      <c r="A6" s="15"/>
      <c r="B6" s="35" t="s">
        <v>35</v>
      </c>
      <c r="C6" s="35"/>
      <c r="D6" s="35"/>
      <c r="E6" s="35"/>
      <c r="F6" s="35"/>
      <c r="G6" s="35"/>
      <c r="H6" s="35"/>
    </row>
    <row r="7" spans="1:20" ht="12.75" customHeight="1" thickBot="1" x14ac:dyDescent="0.25">
      <c r="A7" s="15"/>
      <c r="B7" s="15"/>
      <c r="C7" s="14"/>
      <c r="D7" s="15"/>
      <c r="E7" s="15"/>
      <c r="F7" s="15"/>
      <c r="G7" s="20"/>
    </row>
    <row r="8" spans="1:20" ht="28.5" customHeight="1" x14ac:dyDescent="0.35">
      <c r="A8" s="15"/>
      <c r="B8" s="28" t="s">
        <v>26</v>
      </c>
      <c r="C8" s="29"/>
      <c r="D8" s="29"/>
      <c r="E8" s="30"/>
      <c r="F8" s="31" t="s">
        <v>25</v>
      </c>
      <c r="G8" s="32"/>
      <c r="H8" s="33"/>
    </row>
    <row r="9" spans="1:20" ht="12.75" customHeight="1" x14ac:dyDescent="0.2">
      <c r="A9" s="15"/>
      <c r="B9" s="15"/>
      <c r="C9" s="14"/>
      <c r="D9" s="15"/>
      <c r="E9" s="15"/>
      <c r="F9" s="15"/>
      <c r="G9" s="20"/>
      <c r="H9" s="13"/>
    </row>
    <row r="10" spans="1:20" ht="25.5" customHeight="1" x14ac:dyDescent="0.2">
      <c r="B10" s="34" t="s">
        <v>36</v>
      </c>
      <c r="C10" s="34"/>
      <c r="D10" s="34"/>
      <c r="E10" s="34"/>
      <c r="F10" s="12">
        <v>45108</v>
      </c>
      <c r="G10" s="12" t="s">
        <v>24</v>
      </c>
      <c r="H10" s="12">
        <v>45111</v>
      </c>
    </row>
    <row r="11" spans="1:20" ht="12.75" customHeight="1" x14ac:dyDescent="0.2"/>
    <row r="12" spans="1:20" ht="20.25" customHeight="1" x14ac:dyDescent="0.2">
      <c r="A12" s="21"/>
      <c r="B12" s="24" t="s">
        <v>23</v>
      </c>
      <c r="C12" s="25"/>
      <c r="D12" s="25"/>
    </row>
    <row r="13" spans="1:20" ht="16.5" customHeight="1" x14ac:dyDescent="0.2"/>
    <row r="14" spans="1:20" ht="19.5" customHeight="1" x14ac:dyDescent="0.2">
      <c r="A14" s="22" t="s">
        <v>37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 t="s">
        <v>38</v>
      </c>
      <c r="S14" s="23"/>
      <c r="T14" s="23"/>
    </row>
    <row r="15" spans="1:20" ht="39" customHeight="1" x14ac:dyDescent="0.2">
      <c r="A15" s="10" t="s">
        <v>22</v>
      </c>
      <c r="B15" s="10" t="s">
        <v>21</v>
      </c>
      <c r="C15" s="10" t="s">
        <v>20</v>
      </c>
      <c r="D15" s="10" t="s">
        <v>19</v>
      </c>
      <c r="E15" s="10" t="s">
        <v>18</v>
      </c>
      <c r="F15" s="10" t="s">
        <v>17</v>
      </c>
      <c r="G15" s="11" t="s">
        <v>16</v>
      </c>
      <c r="H15" s="11" t="s">
        <v>15</v>
      </c>
      <c r="I15" s="10" t="s">
        <v>14</v>
      </c>
      <c r="J15" s="10" t="s">
        <v>13</v>
      </c>
      <c r="K15" s="10" t="s">
        <v>12</v>
      </c>
      <c r="L15" s="10" t="s">
        <v>11</v>
      </c>
      <c r="M15" s="10" t="s">
        <v>10</v>
      </c>
      <c r="N15" s="10" t="s">
        <v>9</v>
      </c>
      <c r="O15" s="10" t="s">
        <v>8</v>
      </c>
      <c r="P15" s="10" t="s">
        <v>7</v>
      </c>
      <c r="Q15" s="10" t="s">
        <v>6</v>
      </c>
      <c r="R15" s="9" t="s">
        <v>5</v>
      </c>
      <c r="S15" s="17" t="s">
        <v>4</v>
      </c>
      <c r="T15" s="8" t="s">
        <v>3</v>
      </c>
    </row>
    <row r="16" spans="1:20" ht="27.95" customHeight="1" x14ac:dyDescent="0.2">
      <c r="A16" s="6">
        <v>1</v>
      </c>
      <c r="B16" s="5">
        <v>3045</v>
      </c>
      <c r="C16" s="5">
        <v>3724921</v>
      </c>
      <c r="D16" s="5">
        <v>44461</v>
      </c>
      <c r="E16" s="7" t="s">
        <v>44</v>
      </c>
      <c r="F16" s="7" t="s">
        <v>1</v>
      </c>
      <c r="G16" s="19">
        <v>45107</v>
      </c>
      <c r="H16" s="19">
        <v>45108.588217592594</v>
      </c>
      <c r="I16" s="7" t="s">
        <v>34</v>
      </c>
      <c r="J16" s="4">
        <v>45170</v>
      </c>
      <c r="K16" s="4">
        <v>0</v>
      </c>
      <c r="L16" s="4">
        <v>0</v>
      </c>
      <c r="M16" s="4">
        <v>45170</v>
      </c>
      <c r="N16" s="4">
        <v>8910</v>
      </c>
      <c r="O16" s="4">
        <v>0</v>
      </c>
      <c r="P16" s="4">
        <v>0</v>
      </c>
      <c r="Q16" s="7" t="s">
        <v>2</v>
      </c>
      <c r="R16" s="18">
        <v>25911974</v>
      </c>
      <c r="S16" s="18">
        <v>23976</v>
      </c>
      <c r="T16" s="3" t="s">
        <v>64</v>
      </c>
    </row>
    <row r="17" spans="1:20" ht="27.95" customHeight="1" x14ac:dyDescent="0.2">
      <c r="A17" s="6">
        <v>2</v>
      </c>
      <c r="B17" s="5">
        <v>3048</v>
      </c>
      <c r="C17" s="5">
        <v>2456615</v>
      </c>
      <c r="D17" s="5">
        <v>44321</v>
      </c>
      <c r="E17" s="7" t="s">
        <v>45</v>
      </c>
      <c r="F17" s="7" t="s">
        <v>1</v>
      </c>
      <c r="G17" s="19">
        <v>45103</v>
      </c>
      <c r="H17" s="19">
        <v>45108.614745370367</v>
      </c>
      <c r="I17" s="7" t="s">
        <v>41</v>
      </c>
      <c r="J17" s="4">
        <v>28134</v>
      </c>
      <c r="K17" s="4">
        <v>0</v>
      </c>
      <c r="L17" s="4">
        <v>0</v>
      </c>
      <c r="M17" s="4">
        <v>28134</v>
      </c>
      <c r="N17" s="4">
        <v>4225</v>
      </c>
      <c r="O17" s="4">
        <v>0</v>
      </c>
      <c r="P17" s="4">
        <v>0</v>
      </c>
      <c r="Q17" s="7" t="s">
        <v>2</v>
      </c>
      <c r="R17" s="18">
        <v>25861472</v>
      </c>
      <c r="S17" s="18">
        <v>22813</v>
      </c>
      <c r="T17" s="3" t="s">
        <v>66</v>
      </c>
    </row>
    <row r="18" spans="1:20" ht="27.95" customHeight="1" x14ac:dyDescent="0.2">
      <c r="A18" s="6">
        <v>3</v>
      </c>
      <c r="B18" s="5">
        <v>3050</v>
      </c>
      <c r="C18" s="5">
        <v>2881817</v>
      </c>
      <c r="D18" s="5">
        <v>44219</v>
      </c>
      <c r="E18" s="7" t="s">
        <v>46</v>
      </c>
      <c r="F18" s="7" t="s">
        <v>1</v>
      </c>
      <c r="G18" s="19">
        <v>45100</v>
      </c>
      <c r="H18" s="19">
        <v>45108.628888888888</v>
      </c>
      <c r="I18" s="7" t="s">
        <v>47</v>
      </c>
      <c r="J18" s="4">
        <v>50547</v>
      </c>
      <c r="K18" s="4">
        <v>0</v>
      </c>
      <c r="L18" s="4">
        <v>0</v>
      </c>
      <c r="M18" s="4">
        <v>50547</v>
      </c>
      <c r="N18" s="4">
        <v>2965</v>
      </c>
      <c r="O18" s="4">
        <v>0</v>
      </c>
      <c r="P18" s="4">
        <v>0</v>
      </c>
      <c r="Q18" s="7" t="s">
        <v>2</v>
      </c>
      <c r="R18" s="18">
        <v>25829737</v>
      </c>
      <c r="S18" s="18">
        <v>41419</v>
      </c>
      <c r="T18" s="3" t="s">
        <v>64</v>
      </c>
    </row>
    <row r="19" spans="1:20" ht="27.95" customHeight="1" x14ac:dyDescent="0.2">
      <c r="A19" s="6">
        <v>4</v>
      </c>
      <c r="B19" s="5">
        <v>3055</v>
      </c>
      <c r="C19" s="5">
        <v>676117</v>
      </c>
      <c r="D19" s="5">
        <v>43602</v>
      </c>
      <c r="E19" s="7" t="s">
        <v>48</v>
      </c>
      <c r="F19" s="7" t="s">
        <v>1</v>
      </c>
      <c r="G19" s="19">
        <v>45082</v>
      </c>
      <c r="H19" s="19">
        <v>45108.674560185187</v>
      </c>
      <c r="I19" s="7" t="s">
        <v>49</v>
      </c>
      <c r="J19" s="4">
        <v>532109</v>
      </c>
      <c r="K19" s="4">
        <v>0</v>
      </c>
      <c r="L19" s="4">
        <v>88500</v>
      </c>
      <c r="M19" s="4">
        <v>443609</v>
      </c>
      <c r="N19" s="4">
        <v>3065</v>
      </c>
      <c r="O19" s="4">
        <v>0</v>
      </c>
      <c r="P19" s="4">
        <v>0</v>
      </c>
      <c r="Q19" s="7" t="s">
        <v>2</v>
      </c>
      <c r="R19" s="18">
        <v>25569073</v>
      </c>
      <c r="S19" s="18">
        <v>338383</v>
      </c>
      <c r="T19" s="3" t="s">
        <v>59</v>
      </c>
    </row>
    <row r="20" spans="1:20" ht="27.95" customHeight="1" x14ac:dyDescent="0.2">
      <c r="A20" s="6">
        <v>5</v>
      </c>
      <c r="B20" s="5">
        <v>3069</v>
      </c>
      <c r="C20" s="5">
        <v>848923</v>
      </c>
      <c r="D20" s="5">
        <v>44408</v>
      </c>
      <c r="E20" s="7" t="s">
        <v>50</v>
      </c>
      <c r="F20" s="7" t="s">
        <v>1</v>
      </c>
      <c r="G20" s="19">
        <v>45105</v>
      </c>
      <c r="H20" s="19">
        <v>45108.758032407408</v>
      </c>
      <c r="I20" s="7" t="s">
        <v>32</v>
      </c>
      <c r="J20" s="4">
        <v>61609</v>
      </c>
      <c r="K20" s="4">
        <v>0</v>
      </c>
      <c r="L20" s="4">
        <v>0</v>
      </c>
      <c r="M20" s="4">
        <v>61609</v>
      </c>
      <c r="N20" s="4">
        <v>6485</v>
      </c>
      <c r="O20" s="4">
        <v>0</v>
      </c>
      <c r="P20" s="4">
        <v>0</v>
      </c>
      <c r="Q20" s="7" t="s">
        <v>2</v>
      </c>
      <c r="R20" s="18">
        <v>25889941</v>
      </c>
      <c r="S20" s="18">
        <v>55952</v>
      </c>
      <c r="T20" s="3" t="s">
        <v>59</v>
      </c>
    </row>
    <row r="21" spans="1:20" ht="27.95" customHeight="1" x14ac:dyDescent="0.2">
      <c r="A21" s="6">
        <v>6</v>
      </c>
      <c r="B21" s="5">
        <v>3070</v>
      </c>
      <c r="C21" s="5">
        <v>1745220</v>
      </c>
      <c r="D21" s="5">
        <v>44324</v>
      </c>
      <c r="E21" s="7" t="s">
        <v>51</v>
      </c>
      <c r="F21" s="7" t="s">
        <v>1</v>
      </c>
      <c r="G21" s="19">
        <v>45103</v>
      </c>
      <c r="H21" s="19">
        <v>45108.760034722225</v>
      </c>
      <c r="I21" s="7" t="s">
        <v>43</v>
      </c>
      <c r="J21" s="4">
        <v>26520</v>
      </c>
      <c r="K21" s="4">
        <v>0</v>
      </c>
      <c r="L21" s="4">
        <v>0</v>
      </c>
      <c r="M21" s="4">
        <v>26520</v>
      </c>
      <c r="N21" s="4">
        <v>125</v>
      </c>
      <c r="O21" s="4">
        <v>0</v>
      </c>
      <c r="P21" s="4">
        <v>0</v>
      </c>
      <c r="Q21" s="7" t="s">
        <v>2</v>
      </c>
      <c r="R21" s="18">
        <v>25862573</v>
      </c>
      <c r="S21" s="18">
        <v>28456</v>
      </c>
      <c r="T21" s="3" t="s">
        <v>59</v>
      </c>
    </row>
    <row r="22" spans="1:20" ht="27.95" customHeight="1" x14ac:dyDescent="0.2">
      <c r="A22" s="6">
        <v>7</v>
      </c>
      <c r="B22" s="5">
        <v>3072</v>
      </c>
      <c r="C22" s="5">
        <v>1719612</v>
      </c>
      <c r="D22" s="5">
        <v>44309</v>
      </c>
      <c r="E22" s="7" t="s">
        <v>39</v>
      </c>
      <c r="F22" s="7" t="s">
        <v>1</v>
      </c>
      <c r="G22" s="19">
        <v>45103</v>
      </c>
      <c r="H22" s="19">
        <v>45108.769189814811</v>
      </c>
      <c r="I22" s="7" t="s">
        <v>42</v>
      </c>
      <c r="J22" s="4">
        <v>216180</v>
      </c>
      <c r="K22" s="4">
        <v>0</v>
      </c>
      <c r="L22" s="4">
        <v>24000</v>
      </c>
      <c r="M22" s="4">
        <v>192180</v>
      </c>
      <c r="N22" s="4">
        <v>6000</v>
      </c>
      <c r="O22" s="4">
        <v>0</v>
      </c>
      <c r="P22" s="4">
        <v>0</v>
      </c>
      <c r="Q22" s="7" t="s">
        <v>2</v>
      </c>
      <c r="R22" s="18">
        <v>25860673</v>
      </c>
      <c r="S22" s="18">
        <v>159282</v>
      </c>
      <c r="T22" s="3" t="s">
        <v>59</v>
      </c>
    </row>
    <row r="23" spans="1:20" ht="27.95" customHeight="1" x14ac:dyDescent="0.2">
      <c r="A23" s="6">
        <v>8</v>
      </c>
      <c r="B23" s="5">
        <v>3077</v>
      </c>
      <c r="C23" s="5">
        <v>2936315</v>
      </c>
      <c r="D23" s="5">
        <v>44443</v>
      </c>
      <c r="E23" s="7" t="s">
        <v>52</v>
      </c>
      <c r="F23" s="7" t="s">
        <v>1</v>
      </c>
      <c r="G23" s="19">
        <v>45106</v>
      </c>
      <c r="H23" s="19">
        <v>45109.50105324074</v>
      </c>
      <c r="I23" s="7" t="s">
        <v>31</v>
      </c>
      <c r="J23" s="4">
        <v>58065</v>
      </c>
      <c r="K23" s="4">
        <v>0</v>
      </c>
      <c r="L23" s="4">
        <v>0</v>
      </c>
      <c r="M23" s="4">
        <v>58065</v>
      </c>
      <c r="N23" s="4">
        <v>9930</v>
      </c>
      <c r="O23" s="4">
        <v>0</v>
      </c>
      <c r="P23" s="4">
        <v>0</v>
      </c>
      <c r="Q23" s="7" t="s">
        <v>0</v>
      </c>
      <c r="R23" s="18">
        <v>25902876</v>
      </c>
      <c r="S23" s="18">
        <v>27879</v>
      </c>
      <c r="T23" s="3" t="s">
        <v>59</v>
      </c>
    </row>
    <row r="24" spans="1:20" ht="27.95" customHeight="1" x14ac:dyDescent="0.2">
      <c r="A24" s="6">
        <v>9</v>
      </c>
      <c r="B24" s="5">
        <v>3078</v>
      </c>
      <c r="C24" s="5">
        <v>3083913</v>
      </c>
      <c r="D24" s="5">
        <v>44351</v>
      </c>
      <c r="E24" s="7" t="s">
        <v>53</v>
      </c>
      <c r="F24" s="7" t="s">
        <v>1</v>
      </c>
      <c r="G24" s="19">
        <v>45104</v>
      </c>
      <c r="H24" s="19">
        <v>45109.503321759257</v>
      </c>
      <c r="I24" s="7" t="s">
        <v>29</v>
      </c>
      <c r="J24" s="4">
        <v>30203</v>
      </c>
      <c r="K24" s="4">
        <v>0</v>
      </c>
      <c r="L24" s="4">
        <v>0</v>
      </c>
      <c r="M24" s="4">
        <v>30203</v>
      </c>
      <c r="N24" s="4">
        <v>225</v>
      </c>
      <c r="O24" s="4">
        <v>0</v>
      </c>
      <c r="P24" s="4">
        <v>0</v>
      </c>
      <c r="Q24" s="7" t="s">
        <v>0</v>
      </c>
      <c r="R24" s="18">
        <v>25877091</v>
      </c>
      <c r="S24" s="18">
        <v>30030</v>
      </c>
      <c r="T24" s="3" t="s">
        <v>67</v>
      </c>
    </row>
    <row r="25" spans="1:20" ht="27.95" customHeight="1" x14ac:dyDescent="0.2">
      <c r="A25" s="6">
        <v>10</v>
      </c>
      <c r="B25" s="5">
        <v>3079</v>
      </c>
      <c r="C25" s="5">
        <v>246422</v>
      </c>
      <c r="D25" s="5">
        <v>44395</v>
      </c>
      <c r="E25" s="7" t="s">
        <v>54</v>
      </c>
      <c r="F25" s="7" t="s">
        <v>1</v>
      </c>
      <c r="G25" s="19">
        <v>45105</v>
      </c>
      <c r="H25" s="19">
        <v>45109.506851851853</v>
      </c>
      <c r="I25" s="7" t="s">
        <v>33</v>
      </c>
      <c r="J25" s="4">
        <v>43182</v>
      </c>
      <c r="K25" s="4">
        <v>0</v>
      </c>
      <c r="L25" s="4">
        <v>0</v>
      </c>
      <c r="M25" s="4">
        <v>43182</v>
      </c>
      <c r="N25" s="4">
        <v>0</v>
      </c>
      <c r="O25" s="4">
        <v>0</v>
      </c>
      <c r="P25" s="4">
        <v>0</v>
      </c>
      <c r="Q25" s="7" t="s">
        <v>0</v>
      </c>
      <c r="R25" s="18">
        <v>25890080</v>
      </c>
      <c r="S25" s="18">
        <v>41907</v>
      </c>
      <c r="T25" s="3" t="s">
        <v>64</v>
      </c>
    </row>
    <row r="26" spans="1:20" ht="27.95" customHeight="1" x14ac:dyDescent="0.2">
      <c r="A26" s="6">
        <v>11</v>
      </c>
      <c r="B26" s="5">
        <v>3084</v>
      </c>
      <c r="C26" s="5">
        <v>2775011</v>
      </c>
      <c r="D26" s="5">
        <v>44383</v>
      </c>
      <c r="E26" s="7" t="s">
        <v>40</v>
      </c>
      <c r="F26" s="7" t="s">
        <v>1</v>
      </c>
      <c r="G26" s="19">
        <v>45105</v>
      </c>
      <c r="H26" s="19">
        <v>45109.612627314818</v>
      </c>
      <c r="I26" s="7" t="s">
        <v>55</v>
      </c>
      <c r="J26" s="4">
        <v>64308</v>
      </c>
      <c r="K26" s="4">
        <v>0</v>
      </c>
      <c r="L26" s="4">
        <v>0</v>
      </c>
      <c r="M26" s="4">
        <v>64308</v>
      </c>
      <c r="N26" s="4">
        <v>10955</v>
      </c>
      <c r="O26" s="4">
        <v>0</v>
      </c>
      <c r="P26" s="4">
        <v>0</v>
      </c>
      <c r="Q26" s="7" t="s">
        <v>0</v>
      </c>
      <c r="R26" s="18">
        <v>25876906</v>
      </c>
      <c r="S26" s="18">
        <v>61503</v>
      </c>
      <c r="T26" s="3" t="s">
        <v>64</v>
      </c>
    </row>
    <row r="27" spans="1:20" ht="27.95" customHeight="1" x14ac:dyDescent="0.2">
      <c r="A27" s="6">
        <v>12</v>
      </c>
      <c r="B27" s="5">
        <v>3086</v>
      </c>
      <c r="C27" s="5">
        <v>1868723</v>
      </c>
      <c r="D27" s="5">
        <v>44365</v>
      </c>
      <c r="E27" s="7" t="s">
        <v>56</v>
      </c>
      <c r="F27" s="7" t="s">
        <v>1</v>
      </c>
      <c r="G27" s="19">
        <v>45104</v>
      </c>
      <c r="H27" s="19">
        <v>45109.643321759257</v>
      </c>
      <c r="I27" s="7" t="s">
        <v>30</v>
      </c>
      <c r="J27" s="4">
        <v>25298</v>
      </c>
      <c r="K27" s="4">
        <v>0</v>
      </c>
      <c r="L27" s="4">
        <v>0</v>
      </c>
      <c r="M27" s="4">
        <v>25298</v>
      </c>
      <c r="N27" s="4">
        <v>125</v>
      </c>
      <c r="O27" s="4">
        <v>0</v>
      </c>
      <c r="P27" s="4">
        <v>0</v>
      </c>
      <c r="Q27" s="7" t="s">
        <v>0</v>
      </c>
      <c r="R27" s="18">
        <v>25874949</v>
      </c>
      <c r="S27" s="18">
        <v>35614</v>
      </c>
      <c r="T27" s="3" t="s">
        <v>64</v>
      </c>
    </row>
    <row r="28" spans="1:20" ht="27.95" customHeight="1" x14ac:dyDescent="0.2">
      <c r="A28" s="6">
        <v>13</v>
      </c>
      <c r="B28" s="5">
        <v>3089</v>
      </c>
      <c r="C28" s="5">
        <v>557917</v>
      </c>
      <c r="D28" s="5">
        <v>44182</v>
      </c>
      <c r="E28" s="7" t="s">
        <v>57</v>
      </c>
      <c r="F28" s="7" t="s">
        <v>1</v>
      </c>
      <c r="G28" s="19">
        <v>45099</v>
      </c>
      <c r="H28" s="19">
        <v>45109.700486111113</v>
      </c>
      <c r="I28" s="7" t="s">
        <v>58</v>
      </c>
      <c r="J28" s="4">
        <v>281069</v>
      </c>
      <c r="K28" s="4">
        <v>0</v>
      </c>
      <c r="L28" s="4">
        <v>0</v>
      </c>
      <c r="M28" s="4">
        <v>281069</v>
      </c>
      <c r="N28" s="4">
        <v>16529</v>
      </c>
      <c r="O28" s="4">
        <v>0</v>
      </c>
      <c r="P28" s="4">
        <v>0</v>
      </c>
      <c r="Q28" s="7" t="s">
        <v>0</v>
      </c>
      <c r="R28" s="18">
        <v>25814177</v>
      </c>
      <c r="S28" s="18">
        <v>5130</v>
      </c>
      <c r="T28" s="3" t="s">
        <v>64</v>
      </c>
    </row>
    <row r="29" spans="1:20" ht="27.95" customHeight="1" x14ac:dyDescent="0.2">
      <c r="A29" s="6">
        <v>14</v>
      </c>
      <c r="B29" s="5">
        <v>3097</v>
      </c>
      <c r="C29" s="5">
        <v>2059910</v>
      </c>
      <c r="D29" s="5">
        <v>44459</v>
      </c>
      <c r="E29" s="7" t="s">
        <v>60</v>
      </c>
      <c r="F29" s="7" t="s">
        <v>1</v>
      </c>
      <c r="G29" s="19">
        <v>45107</v>
      </c>
      <c r="H29" s="19">
        <v>45110.545706018522</v>
      </c>
      <c r="I29" s="7" t="s">
        <v>61</v>
      </c>
      <c r="J29" s="4">
        <v>143616</v>
      </c>
      <c r="K29" s="4">
        <v>0</v>
      </c>
      <c r="L29" s="4">
        <v>0</v>
      </c>
      <c r="M29" s="4">
        <v>143616</v>
      </c>
      <c r="N29" s="4">
        <v>13425</v>
      </c>
      <c r="O29" s="4">
        <v>0</v>
      </c>
      <c r="P29" s="4">
        <v>0</v>
      </c>
      <c r="Q29" s="7" t="s">
        <v>0</v>
      </c>
      <c r="R29" s="18">
        <v>25912459</v>
      </c>
      <c r="S29" s="18">
        <v>102213</v>
      </c>
      <c r="T29" s="3" t="s">
        <v>64</v>
      </c>
    </row>
    <row r="30" spans="1:20" ht="27.95" customHeight="1" x14ac:dyDescent="0.2">
      <c r="A30" s="6">
        <v>15</v>
      </c>
      <c r="B30" s="5">
        <v>3114</v>
      </c>
      <c r="C30" s="5">
        <v>7350422</v>
      </c>
      <c r="D30" s="5">
        <v>44464</v>
      </c>
      <c r="E30" s="7" t="s">
        <v>62</v>
      </c>
      <c r="F30" s="7" t="s">
        <v>1</v>
      </c>
      <c r="G30" s="19">
        <v>45107</v>
      </c>
      <c r="H30" s="19">
        <v>45110.663402777776</v>
      </c>
      <c r="I30" s="7" t="s">
        <v>63</v>
      </c>
      <c r="J30" s="4">
        <v>19353</v>
      </c>
      <c r="K30" s="4">
        <v>0</v>
      </c>
      <c r="L30" s="4">
        <v>0</v>
      </c>
      <c r="M30" s="4">
        <v>19353</v>
      </c>
      <c r="N30" s="4">
        <v>125</v>
      </c>
      <c r="O30" s="4">
        <v>0</v>
      </c>
      <c r="P30" s="4">
        <v>0</v>
      </c>
      <c r="Q30" s="7" t="s">
        <v>0</v>
      </c>
      <c r="R30" s="18"/>
      <c r="S30" s="18"/>
      <c r="T30" s="3" t="s">
        <v>65</v>
      </c>
    </row>
    <row r="31" spans="1:20" ht="27.95" customHeight="1" x14ac:dyDescent="0.2">
      <c r="A31" s="6">
        <v>16</v>
      </c>
      <c r="B31" s="5">
        <v>3128</v>
      </c>
      <c r="C31" s="5">
        <v>1930023</v>
      </c>
      <c r="D31" s="5">
        <v>44449</v>
      </c>
      <c r="E31" s="7" t="s">
        <v>68</v>
      </c>
      <c r="F31" s="7" t="s">
        <v>1</v>
      </c>
      <c r="G31" s="19">
        <v>45106</v>
      </c>
      <c r="H31" s="19">
        <v>45111.522175925929</v>
      </c>
      <c r="I31" s="7" t="s">
        <v>69</v>
      </c>
      <c r="J31" s="4">
        <v>28855</v>
      </c>
      <c r="K31" s="4">
        <v>0</v>
      </c>
      <c r="L31" s="4">
        <v>0</v>
      </c>
      <c r="M31" s="4">
        <v>28855</v>
      </c>
      <c r="N31" s="4">
        <v>5325</v>
      </c>
      <c r="O31" s="4">
        <v>0</v>
      </c>
      <c r="P31" s="4">
        <v>0</v>
      </c>
      <c r="Q31" s="7" t="s">
        <v>2</v>
      </c>
      <c r="R31" s="18">
        <v>25902839</v>
      </c>
      <c r="S31" s="18">
        <v>1920</v>
      </c>
      <c r="T31" s="3" t="s">
        <v>64</v>
      </c>
    </row>
    <row r="32" spans="1:20" ht="27.95" customHeight="1" x14ac:dyDescent="0.2">
      <c r="A32" s="6">
        <v>17</v>
      </c>
      <c r="B32" s="5">
        <v>3132</v>
      </c>
      <c r="C32" s="5">
        <v>1403323</v>
      </c>
      <c r="D32" s="5">
        <v>44554</v>
      </c>
      <c r="E32" s="7" t="s">
        <v>70</v>
      </c>
      <c r="F32" s="7" t="s">
        <v>1</v>
      </c>
      <c r="G32" s="19">
        <v>45110</v>
      </c>
      <c r="H32" s="19">
        <v>45111.609814814816</v>
      </c>
      <c r="I32" s="7" t="s">
        <v>71</v>
      </c>
      <c r="J32" s="4">
        <v>5582</v>
      </c>
      <c r="K32" s="4">
        <v>0</v>
      </c>
      <c r="L32" s="4">
        <v>0</v>
      </c>
      <c r="M32" s="4">
        <v>5582</v>
      </c>
      <c r="N32" s="4">
        <v>880</v>
      </c>
      <c r="O32" s="4">
        <v>0</v>
      </c>
      <c r="P32" s="4">
        <v>0</v>
      </c>
      <c r="Q32" s="7" t="s">
        <v>2</v>
      </c>
      <c r="R32" s="18">
        <v>25949879</v>
      </c>
      <c r="S32" s="18">
        <v>6127</v>
      </c>
      <c r="T32" s="3" t="s">
        <v>89</v>
      </c>
    </row>
    <row r="33" spans="1:20" ht="27.95" customHeight="1" x14ac:dyDescent="0.2">
      <c r="A33" s="6">
        <v>18</v>
      </c>
      <c r="B33" s="5">
        <v>3133</v>
      </c>
      <c r="C33" s="5">
        <v>1541416</v>
      </c>
      <c r="D33" s="5">
        <v>44316</v>
      </c>
      <c r="E33" s="7" t="s">
        <v>72</v>
      </c>
      <c r="F33" s="7" t="s">
        <v>1</v>
      </c>
      <c r="G33" s="19">
        <v>45103</v>
      </c>
      <c r="H33" s="19">
        <v>45111.613113425927</v>
      </c>
      <c r="I33" s="7" t="s">
        <v>73</v>
      </c>
      <c r="J33" s="4">
        <v>115814</v>
      </c>
      <c r="K33" s="4">
        <v>0</v>
      </c>
      <c r="L33" s="4">
        <v>0</v>
      </c>
      <c r="M33" s="4">
        <v>115814</v>
      </c>
      <c r="N33" s="4">
        <v>12175</v>
      </c>
      <c r="O33" s="4">
        <v>0</v>
      </c>
      <c r="P33" s="4">
        <v>0</v>
      </c>
      <c r="Q33" s="7" t="s">
        <v>2</v>
      </c>
      <c r="R33" s="18">
        <v>25861187</v>
      </c>
      <c r="S33" s="18"/>
      <c r="T33" s="3" t="s">
        <v>59</v>
      </c>
    </row>
    <row r="34" spans="1:20" ht="27.95" customHeight="1" x14ac:dyDescent="0.2">
      <c r="A34" s="6">
        <v>19</v>
      </c>
      <c r="B34" s="5">
        <v>3140</v>
      </c>
      <c r="C34" s="5">
        <v>1825916</v>
      </c>
      <c r="D34" s="5">
        <v>44164</v>
      </c>
      <c r="E34" s="7" t="s">
        <v>74</v>
      </c>
      <c r="F34" s="7" t="s">
        <v>1</v>
      </c>
      <c r="G34" s="19">
        <v>45099</v>
      </c>
      <c r="H34" s="19">
        <v>45111.663564814815</v>
      </c>
      <c r="I34" s="7" t="s">
        <v>75</v>
      </c>
      <c r="J34" s="4">
        <v>142758</v>
      </c>
      <c r="K34" s="4">
        <v>0</v>
      </c>
      <c r="L34" s="4">
        <v>0</v>
      </c>
      <c r="M34" s="4">
        <v>142758</v>
      </c>
      <c r="N34" s="4">
        <v>5626</v>
      </c>
      <c r="O34" s="4">
        <v>1000</v>
      </c>
      <c r="P34" s="4">
        <v>0</v>
      </c>
      <c r="Q34" s="7" t="s">
        <v>2</v>
      </c>
      <c r="R34" s="18">
        <v>25813665</v>
      </c>
      <c r="S34" s="18"/>
      <c r="T34" s="3" t="s">
        <v>59</v>
      </c>
    </row>
    <row r="35" spans="1:20" ht="27.95" customHeight="1" x14ac:dyDescent="0.2">
      <c r="A35" s="6">
        <v>20</v>
      </c>
      <c r="B35" s="5">
        <v>3149</v>
      </c>
      <c r="C35" s="5">
        <v>1535411</v>
      </c>
      <c r="D35" s="5">
        <v>44442</v>
      </c>
      <c r="E35" s="7" t="s">
        <v>76</v>
      </c>
      <c r="F35" s="7" t="s">
        <v>1</v>
      </c>
      <c r="G35" s="19">
        <v>45106</v>
      </c>
      <c r="H35" s="19">
        <v>45111.712696759256</v>
      </c>
      <c r="I35" s="7" t="s">
        <v>77</v>
      </c>
      <c r="J35" s="4">
        <v>22377</v>
      </c>
      <c r="K35" s="4">
        <v>0</v>
      </c>
      <c r="L35" s="4">
        <v>0</v>
      </c>
      <c r="M35" s="4">
        <v>22377</v>
      </c>
      <c r="N35" s="4">
        <v>2745</v>
      </c>
      <c r="O35" s="4">
        <v>0</v>
      </c>
      <c r="P35" s="4">
        <v>0</v>
      </c>
      <c r="Q35" s="7" t="s">
        <v>2</v>
      </c>
      <c r="R35" s="18">
        <v>25902792</v>
      </c>
      <c r="S35" s="18"/>
      <c r="T35" s="3" t="s">
        <v>59</v>
      </c>
    </row>
    <row r="36" spans="1:20" ht="27.95" customHeight="1" x14ac:dyDescent="0.2">
      <c r="A36" s="6">
        <v>21</v>
      </c>
      <c r="B36" s="5">
        <v>3153</v>
      </c>
      <c r="C36" s="5">
        <v>5418512</v>
      </c>
      <c r="D36" s="5">
        <v>44427</v>
      </c>
      <c r="E36" s="7" t="s">
        <v>78</v>
      </c>
      <c r="F36" s="7" t="s">
        <v>1</v>
      </c>
      <c r="G36" s="19">
        <v>45106</v>
      </c>
      <c r="H36" s="19">
        <v>45111.729618055557</v>
      </c>
      <c r="I36" s="7" t="s">
        <v>79</v>
      </c>
      <c r="J36" s="4">
        <v>38270</v>
      </c>
      <c r="K36" s="4">
        <v>0</v>
      </c>
      <c r="L36" s="4">
        <v>0</v>
      </c>
      <c r="M36" s="4">
        <v>38270</v>
      </c>
      <c r="N36" s="4">
        <v>2405</v>
      </c>
      <c r="O36" s="4">
        <v>0</v>
      </c>
      <c r="P36" s="4">
        <v>0</v>
      </c>
      <c r="Q36" s="7" t="s">
        <v>2</v>
      </c>
      <c r="R36" s="18">
        <v>25902820</v>
      </c>
      <c r="S36" s="18"/>
      <c r="T36" s="3" t="s">
        <v>59</v>
      </c>
    </row>
    <row r="37" spans="1:20" ht="27.95" customHeight="1" x14ac:dyDescent="0.2">
      <c r="A37" s="6">
        <v>22</v>
      </c>
      <c r="B37" s="5">
        <v>3154</v>
      </c>
      <c r="C37" s="5">
        <v>5174117</v>
      </c>
      <c r="D37" s="5">
        <v>44471</v>
      </c>
      <c r="E37" s="7" t="s">
        <v>80</v>
      </c>
      <c r="F37" s="7" t="s">
        <v>1</v>
      </c>
      <c r="G37" s="19">
        <v>45107</v>
      </c>
      <c r="H37" s="19">
        <v>45111.732152777775</v>
      </c>
      <c r="I37" s="7" t="s">
        <v>81</v>
      </c>
      <c r="J37" s="4">
        <v>40598</v>
      </c>
      <c r="K37" s="4">
        <v>0</v>
      </c>
      <c r="L37" s="4">
        <v>0</v>
      </c>
      <c r="M37" s="4">
        <v>40598</v>
      </c>
      <c r="N37" s="4">
        <v>2513</v>
      </c>
      <c r="O37" s="4">
        <v>0</v>
      </c>
      <c r="P37" s="4">
        <v>0</v>
      </c>
      <c r="Q37" s="7" t="s">
        <v>2</v>
      </c>
      <c r="R37" s="18">
        <v>25912533</v>
      </c>
      <c r="S37" s="18"/>
      <c r="T37" s="3" t="s">
        <v>59</v>
      </c>
    </row>
    <row r="38" spans="1:20" ht="27.95" customHeight="1" x14ac:dyDescent="0.2">
      <c r="A38" s="6">
        <v>23</v>
      </c>
      <c r="B38" s="5">
        <v>3155</v>
      </c>
      <c r="C38" s="5">
        <v>2285021</v>
      </c>
      <c r="D38" s="5">
        <v>44467</v>
      </c>
      <c r="E38" s="7" t="s">
        <v>82</v>
      </c>
      <c r="F38" s="7" t="s">
        <v>1</v>
      </c>
      <c r="G38" s="19">
        <v>45107</v>
      </c>
      <c r="H38" s="19">
        <v>45111.7341087963</v>
      </c>
      <c r="I38" s="7" t="s">
        <v>83</v>
      </c>
      <c r="J38" s="4">
        <v>185045</v>
      </c>
      <c r="K38" s="4">
        <v>0</v>
      </c>
      <c r="L38" s="4">
        <v>12000</v>
      </c>
      <c r="M38" s="4">
        <v>173045</v>
      </c>
      <c r="N38" s="4">
        <v>6065</v>
      </c>
      <c r="O38" s="4">
        <v>0</v>
      </c>
      <c r="P38" s="4">
        <v>0</v>
      </c>
      <c r="Q38" s="7" t="s">
        <v>2</v>
      </c>
      <c r="R38" s="18">
        <v>25911834</v>
      </c>
      <c r="S38" s="18"/>
      <c r="T38" s="3" t="s">
        <v>59</v>
      </c>
    </row>
    <row r="39" spans="1:20" ht="27.95" customHeight="1" x14ac:dyDescent="0.2">
      <c r="A39" s="6">
        <v>24</v>
      </c>
      <c r="B39" s="5">
        <v>3156</v>
      </c>
      <c r="C39" s="5">
        <v>1369918</v>
      </c>
      <c r="D39" s="5">
        <v>44527</v>
      </c>
      <c r="E39" s="7" t="s">
        <v>84</v>
      </c>
      <c r="F39" s="7" t="s">
        <v>1</v>
      </c>
      <c r="G39" s="19">
        <v>45109</v>
      </c>
      <c r="H39" s="19">
        <v>45111.735115740739</v>
      </c>
      <c r="I39" s="7" t="s">
        <v>85</v>
      </c>
      <c r="J39" s="4">
        <v>11388</v>
      </c>
      <c r="K39" s="4">
        <v>0</v>
      </c>
      <c r="L39" s="4">
        <v>0</v>
      </c>
      <c r="M39" s="4">
        <v>11388</v>
      </c>
      <c r="N39" s="4">
        <v>785</v>
      </c>
      <c r="O39" s="4">
        <v>0</v>
      </c>
      <c r="P39" s="4">
        <v>0</v>
      </c>
      <c r="Q39" s="7" t="s">
        <v>2</v>
      </c>
      <c r="R39" s="18">
        <v>25931851</v>
      </c>
      <c r="S39" s="18">
        <v>9338</v>
      </c>
      <c r="T39" s="3" t="s">
        <v>89</v>
      </c>
    </row>
    <row r="40" spans="1:20" ht="27.95" customHeight="1" x14ac:dyDescent="0.2">
      <c r="A40" s="6">
        <v>25</v>
      </c>
      <c r="B40" s="5">
        <v>3158</v>
      </c>
      <c r="C40" s="5">
        <v>4325114</v>
      </c>
      <c r="D40" s="5">
        <v>44587</v>
      </c>
      <c r="E40" s="7" t="s">
        <v>86</v>
      </c>
      <c r="F40" s="7" t="s">
        <v>1</v>
      </c>
      <c r="G40" s="19">
        <v>45111</v>
      </c>
      <c r="H40" s="19">
        <v>45111.817118055558</v>
      </c>
      <c r="I40" s="7" t="s">
        <v>87</v>
      </c>
      <c r="J40" s="4">
        <v>4386</v>
      </c>
      <c r="K40" s="4">
        <v>0</v>
      </c>
      <c r="L40" s="4">
        <v>0</v>
      </c>
      <c r="M40" s="4">
        <v>4386</v>
      </c>
      <c r="N40" s="4">
        <v>325</v>
      </c>
      <c r="O40" s="4">
        <v>0</v>
      </c>
      <c r="P40" s="4">
        <v>0</v>
      </c>
      <c r="Q40" s="7" t="s">
        <v>88</v>
      </c>
      <c r="R40" s="18">
        <v>25962734</v>
      </c>
      <c r="S40" s="18"/>
      <c r="T40" s="3" t="s">
        <v>59</v>
      </c>
    </row>
  </sheetData>
  <mergeCells count="9">
    <mergeCell ref="A14:Q14"/>
    <mergeCell ref="R14:T14"/>
    <mergeCell ref="B12:D12"/>
    <mergeCell ref="B1:H2"/>
    <mergeCell ref="B3:H4"/>
    <mergeCell ref="B8:E8"/>
    <mergeCell ref="F8:H8"/>
    <mergeCell ref="B10:E10"/>
    <mergeCell ref="B6:H6"/>
  </mergeCells>
  <conditionalFormatting sqref="D41:D1048576 D1:D15">
    <cfRule type="duplicateValues" dxfId="42" priority="43"/>
  </conditionalFormatting>
  <conditionalFormatting sqref="D41:D1048576 D1:D15">
    <cfRule type="duplicateValues" dxfId="41" priority="39"/>
  </conditionalFormatting>
  <conditionalFormatting sqref="D41:D1048576 D1:D15">
    <cfRule type="duplicateValues" dxfId="40" priority="36"/>
  </conditionalFormatting>
  <conditionalFormatting sqref="D1:D15 D41:D1048576">
    <cfRule type="duplicateValues" dxfId="39" priority="25"/>
  </conditionalFormatting>
  <conditionalFormatting sqref="B1:B15 B41:B1048576">
    <cfRule type="duplicateValues" dxfId="38" priority="24"/>
  </conditionalFormatting>
  <conditionalFormatting sqref="D16:D28">
    <cfRule type="duplicateValues" dxfId="37" priority="23"/>
  </conditionalFormatting>
  <conditionalFormatting sqref="D16:D28">
    <cfRule type="duplicateValues" dxfId="36" priority="22"/>
  </conditionalFormatting>
  <conditionalFormatting sqref="D16:D28">
    <cfRule type="duplicateValues" dxfId="35" priority="21"/>
  </conditionalFormatting>
  <conditionalFormatting sqref="D16:D28">
    <cfRule type="duplicateValues" dxfId="34" priority="20"/>
  </conditionalFormatting>
  <conditionalFormatting sqref="B16:B28">
    <cfRule type="duplicateValues" dxfId="33" priority="19"/>
  </conditionalFormatting>
  <conditionalFormatting sqref="D29:D30">
    <cfRule type="duplicateValues" dxfId="32" priority="12"/>
  </conditionalFormatting>
  <conditionalFormatting sqref="D29:D30">
    <cfRule type="duplicateValues" dxfId="31" priority="11"/>
  </conditionalFormatting>
  <conditionalFormatting sqref="D29:D30">
    <cfRule type="duplicateValues" dxfId="30" priority="10"/>
  </conditionalFormatting>
  <conditionalFormatting sqref="D29:D30">
    <cfRule type="duplicateValues" dxfId="29" priority="9"/>
  </conditionalFormatting>
  <conditionalFormatting sqref="B29:B30">
    <cfRule type="duplicateValues" dxfId="28" priority="8"/>
  </conditionalFormatting>
  <conditionalFormatting sqref="D31:D40">
    <cfRule type="duplicateValues" dxfId="27" priority="6"/>
  </conditionalFormatting>
  <conditionalFormatting sqref="D31:D40">
    <cfRule type="duplicateValues" dxfId="26" priority="5"/>
  </conditionalFormatting>
  <conditionalFormatting sqref="D31:D40">
    <cfRule type="duplicateValues" dxfId="25" priority="4"/>
  </conditionalFormatting>
  <conditionalFormatting sqref="D31:D40">
    <cfRule type="duplicateValues" dxfId="24" priority="3"/>
  </conditionalFormatting>
  <conditionalFormatting sqref="B31:B40">
    <cfRule type="duplicateValues" dxfId="23" priority="2"/>
  </conditionalFormatting>
  <conditionalFormatting sqref="R1:R1048576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Q16:Q4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2023-05-03T06:49:45Z</dcterms:created>
  <dcterms:modified xsi:type="dcterms:W3CDTF">2023-07-11T08:03:57Z</dcterms:modified>
</cp:coreProperties>
</file>