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040"/>
  </bookViews>
  <sheets>
    <sheet name="JUNE" sheetId="2" r:id="rId1"/>
  </sheets>
  <definedNames>
    <definedName name="_xlnm._FilterDatabase" localSheetId="0" hidden="1">JUNE!$A$15:$W$68</definedName>
  </definedNames>
  <calcPr calcId="144525"/>
</workbook>
</file>

<file path=xl/sharedStrings.xml><?xml version="1.0" encoding="utf-8"?>
<sst xmlns="http://schemas.openxmlformats.org/spreadsheetml/2006/main" count="293" uniqueCount="139">
  <si>
    <t>67</t>
  </si>
  <si>
    <t>ECHS</t>
  </si>
  <si>
    <t>344</t>
  </si>
  <si>
    <t>315</t>
  </si>
  <si>
    <t>343</t>
  </si>
  <si>
    <t>333</t>
  </si>
  <si>
    <t>STATUS</t>
  </si>
  <si>
    <t>SUBMISSSION DATE</t>
  </si>
  <si>
    <t>CLAIM AMT</t>
  </si>
  <si>
    <t>CLAIM ID</t>
  </si>
  <si>
    <t>User</t>
  </si>
  <si>
    <t>Credit</t>
  </si>
  <si>
    <t>Free</t>
  </si>
  <si>
    <t>Receipt</t>
  </si>
  <si>
    <t>Bill Amt</t>
  </si>
  <si>
    <t>Advance</t>
  </si>
  <si>
    <t>Discount</t>
  </si>
  <si>
    <t>Total Amt</t>
  </si>
  <si>
    <t>RoomNo</t>
  </si>
  <si>
    <t>Discharge Time</t>
  </si>
  <si>
    <t>Admit Date</t>
  </si>
  <si>
    <t>Company</t>
  </si>
  <si>
    <t>Name</t>
  </si>
  <si>
    <t>IP No</t>
  </si>
  <si>
    <t>Op No</t>
  </si>
  <si>
    <t>BillNo</t>
  </si>
  <si>
    <t>Sl No.</t>
  </si>
  <si>
    <t>DETAILS PROVIDED BY 7 SIGMA</t>
  </si>
  <si>
    <t>TO</t>
  </si>
  <si>
    <t xml:space="preserve">ECHS IP SUBMISSION REPORT 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</si>
  <si>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</si>
  <si>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</si>
  <si>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</si>
  <si>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</si>
  <si>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825</t>
  </si>
  <si>
    <t>202</t>
  </si>
  <si>
    <t>OMANA AMMA</t>
  </si>
  <si>
    <t>419</t>
  </si>
  <si>
    <t>426</t>
  </si>
  <si>
    <t>207</t>
  </si>
  <si>
    <t>345</t>
  </si>
  <si>
    <t>329</t>
  </si>
  <si>
    <t>447</t>
  </si>
  <si>
    <t>821</t>
  </si>
  <si>
    <t>807</t>
  </si>
  <si>
    <t>819</t>
  </si>
  <si>
    <t>223</t>
  </si>
  <si>
    <t>483</t>
  </si>
  <si>
    <t>SARASWATHI AMMA</t>
  </si>
  <si>
    <t>809</t>
  </si>
  <si>
    <t>404</t>
  </si>
  <si>
    <t>441</t>
  </si>
  <si>
    <t>RACHEL KURIAN</t>
  </si>
  <si>
    <t>C C U 4</t>
  </si>
  <si>
    <t>232</t>
  </si>
  <si>
    <t>216</t>
  </si>
  <si>
    <t>SAROJINI AMMA</t>
  </si>
  <si>
    <t>SOMAN NAIR</t>
  </si>
  <si>
    <t>NIRMALA</t>
  </si>
  <si>
    <t>ABHIJITH  S</t>
  </si>
  <si>
    <t>ANITHA B L</t>
  </si>
  <si>
    <t>THANKAMMA N</t>
  </si>
  <si>
    <t>RAJENDRAN NAIR K R</t>
  </si>
  <si>
    <t>KRISHNAN NAIR N</t>
  </si>
  <si>
    <t>VIKRAMAN NAIR M</t>
  </si>
  <si>
    <t>NAKSHATRA A NAIR</t>
  </si>
  <si>
    <t>ASHOKA KUMARI</t>
  </si>
  <si>
    <t>SUDAIATA</t>
  </si>
  <si>
    <t>NARASIMHAN NAIR</t>
  </si>
  <si>
    <t>RUSSEL K</t>
  </si>
  <si>
    <t>USHA  VISWANATHAN</t>
  </si>
  <si>
    <t>CHANDRIKA P</t>
  </si>
  <si>
    <t>MAHESWARI AMMA L</t>
  </si>
  <si>
    <t>ABHIRAM  SN</t>
  </si>
  <si>
    <t>MANIKANDAN NAIR V</t>
  </si>
  <si>
    <t>SHAJI  N</t>
  </si>
  <si>
    <t>SATHEESH KUMAR R</t>
  </si>
  <si>
    <t>DEEPA M S</t>
  </si>
  <si>
    <t>BALACHANDRAN NAIR</t>
  </si>
  <si>
    <t>BALACHANDRAN P</t>
  </si>
  <si>
    <t>MANOHARAN NAIR K</t>
  </si>
  <si>
    <t>VIJAYAKUMARAN NAIR AR</t>
  </si>
  <si>
    <t>KRISHNANNAIR VELAYUDHAN NAIR</t>
  </si>
  <si>
    <t>SATHEESA KUMARAN P</t>
  </si>
  <si>
    <t>PARAMESWARAN  NAIR</t>
  </si>
  <si>
    <t>811</t>
  </si>
  <si>
    <t>POST OP 5</t>
  </si>
  <si>
    <t>POST OP 10</t>
  </si>
  <si>
    <t>346</t>
  </si>
  <si>
    <t>206</t>
  </si>
  <si>
    <t>234</t>
  </si>
  <si>
    <t>201</t>
  </si>
  <si>
    <t>328</t>
  </si>
  <si>
    <t>240</t>
  </si>
  <si>
    <t>339</t>
  </si>
  <si>
    <t>148</t>
  </si>
  <si>
    <t>402</t>
  </si>
  <si>
    <t>CCU 14</t>
  </si>
  <si>
    <t>Scrutinizer Verified</t>
  </si>
  <si>
    <t>VASUDEVAN GOPINATHAN</t>
  </si>
  <si>
    <t>SEKHARAN N</t>
  </si>
  <si>
    <t>235</t>
  </si>
  <si>
    <t>SREEKUMAR K G</t>
  </si>
  <si>
    <t>Claim Authorized [BPA]</t>
  </si>
  <si>
    <t>RAJAM KRISHNAN</t>
  </si>
  <si>
    <t>430</t>
  </si>
  <si>
    <t>BHASKARAN NAIR</t>
  </si>
  <si>
    <t>LALITHA KUMARI AMMA</t>
  </si>
  <si>
    <t>330</t>
  </si>
  <si>
    <t>SOMAN NAIR M</t>
  </si>
  <si>
    <t>443</t>
  </si>
  <si>
    <t>SREEMATHI  P</t>
  </si>
  <si>
    <t>LAKSHMI A</t>
  </si>
  <si>
    <t>SATHI KUMARI K</t>
  </si>
  <si>
    <t>SUBODHAN  P</t>
  </si>
  <si>
    <t>437</t>
  </si>
  <si>
    <t>KAMALA ARAVINDAN</t>
  </si>
  <si>
    <t>324</t>
  </si>
  <si>
    <t>AGNES</t>
  </si>
  <si>
    <t>237</t>
  </si>
  <si>
    <t>PARAMESWARAN SAHADEVAN</t>
  </si>
  <si>
    <t>334</t>
  </si>
  <si>
    <t>GOPAKUMAR M</t>
  </si>
  <si>
    <t>208</t>
  </si>
  <si>
    <t>RAVINDRAN NAIR</t>
  </si>
  <si>
    <t>242</t>
  </si>
  <si>
    <t>VANDHANA S S</t>
  </si>
  <si>
    <t>RAJENDRAN NAIR K</t>
  </si>
  <si>
    <t>233</t>
  </si>
  <si>
    <t>LEELAVATHI  AMMA</t>
  </si>
  <si>
    <t>ICCU 2 B-7</t>
  </si>
  <si>
    <t>RADHA DEVI GS</t>
  </si>
  <si>
    <t>219</t>
  </si>
  <si>
    <t>K GOVINDAN NAIR</t>
  </si>
  <si>
    <t>212</t>
  </si>
  <si>
    <t xml:space="preserve">Claim Authorized [BPA] </t>
  </si>
  <si>
    <t>Admission Intimation Submitted</t>
  </si>
  <si>
    <t>Intimation Acknowledged</t>
  </si>
  <si>
    <t>Claim 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</si>
</sst>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8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6">
    <xf numFmtId="0" fontId="0" fillId="0" borderId="0" xfId="0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4" fontId="1" fillId="0" borderId="1" xfId="1" applyNumberFormat="1" applyBorder="1" applyAlignment="1">
      <alignment horizontal="left"/>
    </xf>
    <xf numFmtId="0" fontId="2" fillId="0" borderId="1" xfId="1" applyFont="1" applyBorder="1" applyAlignment="1">
      <alignment horizontal="left"/>
    </xf>
    <xf numFmtId="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0" fillId="2" borderId="1" xfId="0" applyFill="1" applyBorder="1">
      <alignment vertical="top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2" fillId="0" borderId="1" xfId="1" applyFont="1" applyBorder="1" applyAlignment="1">
      <alignment horizontal="right"/>
    </xf>
    <xf numFmtId="14" fontId="0" fillId="0" borderId="1" xfId="0" applyNumberFormat="1" applyBorder="1" applyAlignment="1">
      <alignment horizontal="left" vertical="top"/>
    </xf>
    <xf numFmtId="0" fontId="2" fillId="0" borderId="1" xfId="1" applyFont="1" applyFill="1" applyBorder="1" applyAlignment="1">
      <alignment horizontal="left"/>
    </xf>
    <xf numFmtId="0" fontId="2" fillId="0" borderId="1" xfId="1" applyNumberFormat="1" applyFont="1" applyBorder="1" applyAlignment="1">
      <alignment horizontal="right"/>
    </xf>
    <xf numFmtId="14" fontId="0" fillId="0" borderId="0" xfId="0" applyNumberForma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143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workbookViewId="0">
      <selection activeCell="C13" sqref="C13"/>
    </sheetView>
  </sheetViews>
  <sheetFormatPr defaultRowHeight="12.75" x14ac:dyDescent="0.2"/>
  <cols>
    <col min="1" max="1" width="10.7109375" customWidth="1"/>
    <col min="2" max="2" width="28.7109375" customWidth="1"/>
    <col min="3" max="3" width="28.7109375" style="2" customWidth="1"/>
    <col min="4" max="4" width="28.7109375" customWidth="1"/>
    <col min="5" max="5" width="37.42578125" customWidth="1"/>
    <col min="6" max="6" width="28.7109375" customWidth="1"/>
    <col min="7" max="8" width="28.7109375" style="1" customWidth="1"/>
    <col min="9" max="17" width="28.7109375" customWidth="1"/>
    <col min="18" max="18" width="27.28515625" customWidth="1"/>
    <col min="19" max="19" width="32.5703125" style="18" customWidth="1"/>
    <col min="20" max="20" width="48.140625" customWidth="1"/>
    <col min="21" max="21" width="33.140625" customWidth="1"/>
  </cols>
  <sheetData>
    <row r="1" spans="1:21" ht="18" customHeight="1" x14ac:dyDescent="0.2">
      <c r="A1" s="17"/>
      <c r="B1" s="27" t="s">
        <v>33</v>
      </c>
      <c r="C1" s="27"/>
      <c r="D1" s="27"/>
      <c r="E1" s="27"/>
      <c r="F1" s="27"/>
      <c r="G1" s="27"/>
      <c r="H1" s="27"/>
    </row>
    <row r="2" spans="1:21" ht="24.75" customHeight="1" x14ac:dyDescent="0.2">
      <c r="A2" s="17"/>
      <c r="B2" s="27"/>
      <c r="C2" s="27"/>
      <c r="D2" s="27"/>
      <c r="E2" s="27"/>
      <c r="F2" s="27"/>
      <c r="G2" s="27"/>
      <c r="H2" s="27"/>
    </row>
    <row r="3" spans="1:21" ht="18" customHeight="1" x14ac:dyDescent="0.2">
      <c r="A3" s="17"/>
      <c r="B3" s="28" t="s">
        <v>32</v>
      </c>
      <c r="C3" s="28"/>
      <c r="D3" s="28"/>
      <c r="E3" s="28"/>
      <c r="F3" s="28"/>
      <c r="G3" s="28"/>
      <c r="H3" s="28"/>
    </row>
    <row r="4" spans="1:21" ht="20.25" customHeight="1" x14ac:dyDescent="0.2">
      <c r="A4" s="17"/>
      <c r="B4" s="28"/>
      <c r="C4" s="28"/>
      <c r="D4" s="28"/>
      <c r="E4" s="28"/>
      <c r="F4" s="28"/>
      <c r="G4" s="28"/>
      <c r="H4" s="28"/>
    </row>
    <row r="5" spans="1:21" ht="12.75" customHeight="1" x14ac:dyDescent="0.2"/>
    <row r="6" spans="1:21" ht="12.75" customHeight="1" x14ac:dyDescent="0.2">
      <c r="A6" s="17"/>
      <c r="B6" s="17"/>
      <c r="C6" s="16"/>
      <c r="D6" s="17"/>
      <c r="E6" s="17"/>
      <c r="F6" s="17"/>
      <c r="G6" s="24"/>
    </row>
    <row r="7" spans="1:21" ht="12.75" customHeight="1" thickBot="1" x14ac:dyDescent="0.25">
      <c r="A7" s="17"/>
      <c r="B7" s="17"/>
      <c r="C7" s="16"/>
      <c r="D7" s="17"/>
      <c r="E7" s="17"/>
      <c r="F7" s="17"/>
      <c r="G7" s="24"/>
    </row>
    <row r="8" spans="1:21" ht="28.5" customHeight="1" x14ac:dyDescent="0.35">
      <c r="A8" s="17"/>
      <c r="B8" s="29" t="s">
        <v>31</v>
      </c>
      <c r="C8" s="30"/>
      <c r="D8" s="30"/>
      <c r="E8" s="31"/>
      <c r="F8" s="32" t="s">
        <v>30</v>
      </c>
      <c r="G8" s="33"/>
      <c r="H8" s="34"/>
    </row>
    <row r="9" spans="1:21" ht="12.75" customHeight="1" x14ac:dyDescent="0.2">
      <c r="A9" s="17"/>
      <c r="B9" s="17"/>
      <c r="C9" s="16"/>
      <c r="D9" s="17"/>
      <c r="E9" s="17"/>
      <c r="F9" s="17"/>
      <c r="G9" s="24"/>
      <c r="H9" s="15"/>
    </row>
    <row r="10" spans="1:21" ht="43.5" customHeight="1" x14ac:dyDescent="0.2">
      <c r="B10" s="35" t="s">
        <v>29</v>
      </c>
      <c r="C10" s="35"/>
      <c r="D10" s="35"/>
      <c r="E10" s="35"/>
      <c r="F10" s="14">
        <v>45078</v>
      </c>
      <c r="G10" s="14" t="s">
        <v>28</v>
      </c>
      <c r="H10" s="14">
        <v>45087</v>
      </c>
    </row>
    <row r="11" spans="1:21" ht="12.75" customHeight="1" x14ac:dyDescent="0.2"/>
    <row r="12" spans="1:21" ht="20.25" customHeight="1" x14ac:dyDescent="0.2">
      <c r="A12" s="13"/>
      <c r="B12" s="25" t="s">
        <v>27</v>
      </c>
      <c r="C12" s="26"/>
      <c r="D12" s="26"/>
    </row>
    <row r="13" spans="1:21" ht="12.75" customHeight="1" x14ac:dyDescent="0.2"/>
    <row r="14" spans="1:21" ht="12.75" customHeight="1" x14ac:dyDescent="0.2"/>
    <row r="15" spans="1:21" ht="39" customHeight="1" x14ac:dyDescent="0.2">
      <c r="A15" s="11" t="s">
        <v>26</v>
      </c>
      <c r="B15" s="11" t="s">
        <v>25</v>
      </c>
      <c r="C15" s="11" t="s">
        <v>24</v>
      </c>
      <c r="D15" s="11" t="s">
        <v>23</v>
      </c>
      <c r="E15" s="11" t="s">
        <v>22</v>
      </c>
      <c r="F15" s="11" t="s">
        <v>21</v>
      </c>
      <c r="G15" s="12" t="s">
        <v>20</v>
      </c>
      <c r="H15" s="12" t="s">
        <v>19</v>
      </c>
      <c r="I15" s="11" t="s">
        <v>18</v>
      </c>
      <c r="J15" s="11" t="s">
        <v>17</v>
      </c>
      <c r="K15" s="11" t="s">
        <v>16</v>
      </c>
      <c r="L15" s="11" t="s">
        <v>15</v>
      </c>
      <c r="M15" s="11" t="s">
        <v>14</v>
      </c>
      <c r="N15" s="11" t="s">
        <v>13</v>
      </c>
      <c r="O15" s="11" t="s">
        <v>12</v>
      </c>
      <c r="P15" s="11" t="s">
        <v>11</v>
      </c>
      <c r="Q15" s="11" t="s">
        <v>10</v>
      </c>
      <c r="R15" s="10" t="s">
        <v>9</v>
      </c>
      <c r="S15" s="19" t="s">
        <v>8</v>
      </c>
      <c r="T15" s="9" t="s">
        <v>7</v>
      </c>
      <c r="U15" s="9" t="s">
        <v>6</v>
      </c>
    </row>
    <row r="16" spans="1:21" ht="27.95" customHeight="1" x14ac:dyDescent="0.2">
      <c r="A16" s="7">
        <v>1</v>
      </c>
      <c r="B16" s="6">
        <v>2014</v>
      </c>
      <c r="C16" s="6">
        <v>7398922</v>
      </c>
      <c r="D16" s="6">
        <v>43470</v>
      </c>
      <c r="E16" s="8" t="s">
        <v>52</v>
      </c>
      <c r="F16" s="8" t="s">
        <v>1</v>
      </c>
      <c r="G16" s="21">
        <v>45077</v>
      </c>
      <c r="H16" s="21">
        <v>45078.320324074077</v>
      </c>
      <c r="I16" s="8" t="s">
        <v>85</v>
      </c>
      <c r="J16" s="5">
        <v>4881</v>
      </c>
      <c r="K16" s="5">
        <v>0</v>
      </c>
      <c r="L16" s="5">
        <v>0</v>
      </c>
      <c r="M16" s="5">
        <v>4881</v>
      </c>
      <c r="N16" s="5">
        <v>1280</v>
      </c>
      <c r="O16" s="5">
        <v>0</v>
      </c>
      <c r="P16" s="5">
        <v>0</v>
      </c>
      <c r="Q16" s="8" t="s">
        <v>47</v>
      </c>
      <c r="R16" s="4">
        <v>25508384</v>
      </c>
      <c r="S16" s="20">
        <v>5612</v>
      </c>
      <c r="T16" s="3">
        <v>45085</v>
      </c>
      <c r="U16" s="3" t="s">
        <v>98</v>
      </c>
    </row>
    <row r="17" spans="1:21" ht="27.95" customHeight="1" x14ac:dyDescent="0.2">
      <c r="A17" s="7">
        <v>2</v>
      </c>
      <c r="B17" s="6">
        <v>2017</v>
      </c>
      <c r="C17" s="6">
        <v>419421</v>
      </c>
      <c r="D17" s="6">
        <v>43336</v>
      </c>
      <c r="E17" s="8" t="s">
        <v>56</v>
      </c>
      <c r="F17" s="8" t="s">
        <v>1</v>
      </c>
      <c r="G17" s="21">
        <v>45073</v>
      </c>
      <c r="H17" s="21">
        <v>45078.490798611114</v>
      </c>
      <c r="I17" s="8" t="s">
        <v>39</v>
      </c>
      <c r="J17" s="5">
        <v>37055</v>
      </c>
      <c r="K17" s="5">
        <v>0</v>
      </c>
      <c r="L17" s="5">
        <v>0</v>
      </c>
      <c r="M17" s="5">
        <v>37055</v>
      </c>
      <c r="N17" s="5">
        <v>2925</v>
      </c>
      <c r="O17" s="5">
        <v>0</v>
      </c>
      <c r="P17" s="5">
        <v>0</v>
      </c>
      <c r="Q17" s="8" t="s">
        <v>0</v>
      </c>
      <c r="R17" s="4">
        <v>25456648</v>
      </c>
      <c r="S17" s="20">
        <v>33488</v>
      </c>
      <c r="T17" s="3">
        <v>45085</v>
      </c>
      <c r="U17" s="3" t="s">
        <v>98</v>
      </c>
    </row>
    <row r="18" spans="1:21" ht="27.95" customHeight="1" x14ac:dyDescent="0.2">
      <c r="A18" s="7">
        <v>3</v>
      </c>
      <c r="B18" s="6">
        <v>2029</v>
      </c>
      <c r="C18" s="6">
        <v>1551323</v>
      </c>
      <c r="D18" s="6">
        <v>43346</v>
      </c>
      <c r="E18" s="8" t="s">
        <v>57</v>
      </c>
      <c r="F18" s="8" t="s">
        <v>1</v>
      </c>
      <c r="G18" s="21">
        <v>45074</v>
      </c>
      <c r="H18" s="21">
        <v>45078.646828703706</v>
      </c>
      <c r="I18" s="8" t="s">
        <v>35</v>
      </c>
      <c r="J18" s="5">
        <v>31048</v>
      </c>
      <c r="K18" s="5">
        <v>0</v>
      </c>
      <c r="L18" s="5">
        <v>0</v>
      </c>
      <c r="M18" s="5">
        <v>31048</v>
      </c>
      <c r="N18" s="5">
        <v>2495</v>
      </c>
      <c r="O18" s="5">
        <v>0</v>
      </c>
      <c r="P18" s="5">
        <v>0</v>
      </c>
      <c r="Q18" s="8" t="s">
        <v>0</v>
      </c>
      <c r="R18" s="4"/>
      <c r="S18" s="20">
        <v>0</v>
      </c>
      <c r="T18" s="3"/>
      <c r="U18" s="3" t="s">
        <v>138</v>
      </c>
    </row>
    <row r="19" spans="1:21" ht="27.95" customHeight="1" x14ac:dyDescent="0.2">
      <c r="A19" s="7">
        <v>4</v>
      </c>
      <c r="B19" s="6">
        <v>2041</v>
      </c>
      <c r="C19" s="6">
        <v>418623</v>
      </c>
      <c r="D19" s="6">
        <v>43206</v>
      </c>
      <c r="E19" s="8" t="s">
        <v>58</v>
      </c>
      <c r="F19" s="8" t="s">
        <v>1</v>
      </c>
      <c r="G19" s="21">
        <v>45069</v>
      </c>
      <c r="H19" s="21">
        <v>45078.711504629631</v>
      </c>
      <c r="I19" s="8" t="s">
        <v>4</v>
      </c>
      <c r="J19" s="5">
        <v>318292</v>
      </c>
      <c r="K19" s="5">
        <v>0</v>
      </c>
      <c r="L19" s="5">
        <v>131000</v>
      </c>
      <c r="M19" s="5">
        <v>187292</v>
      </c>
      <c r="N19" s="5">
        <v>15090</v>
      </c>
      <c r="O19" s="5">
        <v>0</v>
      </c>
      <c r="P19" s="5">
        <v>0</v>
      </c>
      <c r="Q19" s="8" t="s">
        <v>0</v>
      </c>
      <c r="R19" s="4">
        <v>25401319</v>
      </c>
      <c r="S19" s="20">
        <v>211559</v>
      </c>
      <c r="T19" s="3">
        <v>45085</v>
      </c>
      <c r="U19" s="3" t="s">
        <v>98</v>
      </c>
    </row>
    <row r="20" spans="1:21" ht="27.95" customHeight="1" x14ac:dyDescent="0.2">
      <c r="A20" s="7">
        <v>5</v>
      </c>
      <c r="B20" s="6">
        <v>2042</v>
      </c>
      <c r="C20" s="6">
        <v>774110</v>
      </c>
      <c r="D20" s="6">
        <v>43331</v>
      </c>
      <c r="E20" s="8" t="s">
        <v>59</v>
      </c>
      <c r="F20" s="8" t="s">
        <v>1</v>
      </c>
      <c r="G20" s="21">
        <v>45073</v>
      </c>
      <c r="H20" s="21">
        <v>45078.718738425923</v>
      </c>
      <c r="I20" s="8" t="s">
        <v>49</v>
      </c>
      <c r="J20" s="5">
        <v>95287</v>
      </c>
      <c r="K20" s="5">
        <v>0</v>
      </c>
      <c r="L20" s="5">
        <v>0</v>
      </c>
      <c r="M20" s="5">
        <v>95287</v>
      </c>
      <c r="N20" s="5">
        <v>8175</v>
      </c>
      <c r="O20" s="5">
        <v>0</v>
      </c>
      <c r="P20" s="5">
        <v>0</v>
      </c>
      <c r="Q20" s="8" t="s">
        <v>0</v>
      </c>
      <c r="R20" s="4">
        <v>25454482</v>
      </c>
      <c r="S20" s="20">
        <v>99215</v>
      </c>
      <c r="T20" s="3">
        <v>45085</v>
      </c>
      <c r="U20" s="3" t="s">
        <v>98</v>
      </c>
    </row>
    <row r="21" spans="1:21" ht="27.95" customHeight="1" x14ac:dyDescent="0.2">
      <c r="A21" s="7">
        <v>6</v>
      </c>
      <c r="B21" s="6">
        <v>2043</v>
      </c>
      <c r="C21" s="6">
        <v>8132922</v>
      </c>
      <c r="D21" s="6">
        <v>43428</v>
      </c>
      <c r="E21" s="8" t="s">
        <v>60</v>
      </c>
      <c r="F21" s="8" t="s">
        <v>1</v>
      </c>
      <c r="G21" s="21">
        <v>45076</v>
      </c>
      <c r="H21" s="21">
        <v>45078.734074074076</v>
      </c>
      <c r="I21" s="8" t="s">
        <v>44</v>
      </c>
      <c r="J21" s="5">
        <v>32743</v>
      </c>
      <c r="K21" s="5">
        <v>0</v>
      </c>
      <c r="L21" s="5">
        <v>0</v>
      </c>
      <c r="M21" s="5">
        <v>32743</v>
      </c>
      <c r="N21" s="5">
        <v>5645</v>
      </c>
      <c r="O21" s="5">
        <v>0</v>
      </c>
      <c r="P21" s="5">
        <v>0</v>
      </c>
      <c r="Q21" s="8" t="s">
        <v>0</v>
      </c>
      <c r="R21" s="4">
        <v>25492566</v>
      </c>
      <c r="S21" s="20">
        <v>36417</v>
      </c>
      <c r="T21" s="3">
        <v>45085</v>
      </c>
      <c r="U21" s="3" t="s">
        <v>98</v>
      </c>
    </row>
    <row r="22" spans="1:21" ht="27.95" customHeight="1" x14ac:dyDescent="0.2">
      <c r="A22" s="7">
        <v>7</v>
      </c>
      <c r="B22" s="6">
        <v>2046</v>
      </c>
      <c r="C22" s="6">
        <v>1507323</v>
      </c>
      <c r="D22" s="6">
        <v>43236</v>
      </c>
      <c r="E22" s="8" t="s">
        <v>61</v>
      </c>
      <c r="F22" s="8" t="s">
        <v>1</v>
      </c>
      <c r="G22" s="21">
        <v>45070</v>
      </c>
      <c r="H22" s="21">
        <v>45078.752685185187</v>
      </c>
      <c r="I22" s="8" t="s">
        <v>46</v>
      </c>
      <c r="J22" s="5">
        <v>57777</v>
      </c>
      <c r="K22" s="5">
        <v>0</v>
      </c>
      <c r="L22" s="5">
        <v>0</v>
      </c>
      <c r="M22" s="5">
        <v>57777</v>
      </c>
      <c r="N22" s="5">
        <v>5575</v>
      </c>
      <c r="O22" s="5">
        <v>0</v>
      </c>
      <c r="P22" s="5">
        <v>0</v>
      </c>
      <c r="Q22" s="8" t="s">
        <v>0</v>
      </c>
      <c r="R22" s="4"/>
      <c r="S22" s="20">
        <v>0</v>
      </c>
      <c r="T22" s="3"/>
      <c r="U22" s="3" t="s">
        <v>138</v>
      </c>
    </row>
    <row r="23" spans="1:21" ht="27.95" customHeight="1" x14ac:dyDescent="0.2">
      <c r="A23" s="7">
        <v>8</v>
      </c>
      <c r="B23" s="6">
        <v>2053</v>
      </c>
      <c r="C23" s="6">
        <v>798423</v>
      </c>
      <c r="D23" s="6">
        <v>43435</v>
      </c>
      <c r="E23" s="8" t="s">
        <v>62</v>
      </c>
      <c r="F23" s="8" t="s">
        <v>1</v>
      </c>
      <c r="G23" s="21">
        <v>45076</v>
      </c>
      <c r="H23" s="21">
        <v>45079.576365740744</v>
      </c>
      <c r="I23" s="8" t="s">
        <v>45</v>
      </c>
      <c r="J23" s="5">
        <v>68454</v>
      </c>
      <c r="K23" s="5">
        <v>0</v>
      </c>
      <c r="L23" s="5">
        <v>0</v>
      </c>
      <c r="M23" s="5">
        <v>68454</v>
      </c>
      <c r="N23" s="5">
        <v>19880</v>
      </c>
      <c r="O23" s="5">
        <v>0</v>
      </c>
      <c r="P23" s="5">
        <v>0</v>
      </c>
      <c r="Q23" s="8" t="s">
        <v>0</v>
      </c>
      <c r="R23" s="4">
        <v>25491154</v>
      </c>
      <c r="S23" s="20">
        <v>27302</v>
      </c>
      <c r="T23" s="3">
        <v>45087</v>
      </c>
      <c r="U23" s="3" t="s">
        <v>98</v>
      </c>
    </row>
    <row r="24" spans="1:21" ht="27.95" customHeight="1" x14ac:dyDescent="0.2">
      <c r="A24" s="7">
        <v>9</v>
      </c>
      <c r="B24" s="6">
        <v>2066</v>
      </c>
      <c r="C24" s="6">
        <v>906118</v>
      </c>
      <c r="D24" s="6">
        <v>43481</v>
      </c>
      <c r="E24" s="8" t="s">
        <v>63</v>
      </c>
      <c r="F24" s="8" t="s">
        <v>1</v>
      </c>
      <c r="G24" s="21">
        <v>45078</v>
      </c>
      <c r="H24" s="21">
        <v>45079.657673611109</v>
      </c>
      <c r="I24" s="8" t="s">
        <v>86</v>
      </c>
      <c r="J24" s="5">
        <v>20531</v>
      </c>
      <c r="K24" s="5">
        <v>0</v>
      </c>
      <c r="L24" s="5">
        <v>0</v>
      </c>
      <c r="M24" s="5">
        <v>20531</v>
      </c>
      <c r="N24" s="5">
        <v>1875</v>
      </c>
      <c r="O24" s="5">
        <v>0</v>
      </c>
      <c r="P24" s="5">
        <v>0</v>
      </c>
      <c r="Q24" s="8" t="s">
        <v>0</v>
      </c>
      <c r="R24" s="22">
        <v>25519994</v>
      </c>
      <c r="S24" s="20">
        <v>26837</v>
      </c>
      <c r="T24" s="3"/>
      <c r="U24" s="3" t="s">
        <v>98</v>
      </c>
    </row>
    <row r="25" spans="1:21" ht="27.95" customHeight="1" x14ac:dyDescent="0.2">
      <c r="A25" s="7">
        <v>10</v>
      </c>
      <c r="B25" s="6">
        <v>2067</v>
      </c>
      <c r="C25" s="6">
        <v>665314</v>
      </c>
      <c r="D25" s="6">
        <v>43527</v>
      </c>
      <c r="E25" s="8" t="s">
        <v>64</v>
      </c>
      <c r="F25" s="8" t="s">
        <v>1</v>
      </c>
      <c r="G25" s="21">
        <v>45079</v>
      </c>
      <c r="H25" s="21">
        <v>45079.661099537036</v>
      </c>
      <c r="I25" s="8" t="s">
        <v>87</v>
      </c>
      <c r="J25" s="5">
        <v>11484</v>
      </c>
      <c r="K25" s="5">
        <v>0</v>
      </c>
      <c r="L25" s="5">
        <v>0</v>
      </c>
      <c r="M25" s="5">
        <v>11484</v>
      </c>
      <c r="N25" s="5">
        <v>1575</v>
      </c>
      <c r="O25" s="5">
        <v>0</v>
      </c>
      <c r="P25" s="5">
        <v>0</v>
      </c>
      <c r="Q25" s="8" t="s">
        <v>0</v>
      </c>
      <c r="R25" s="4">
        <v>25537409</v>
      </c>
      <c r="S25" s="20">
        <v>18715</v>
      </c>
      <c r="T25" s="3"/>
      <c r="U25" s="3" t="s">
        <v>98</v>
      </c>
    </row>
    <row r="26" spans="1:21" ht="27.95" customHeight="1" x14ac:dyDescent="0.2">
      <c r="A26" s="7">
        <v>11</v>
      </c>
      <c r="B26" s="6">
        <v>2072</v>
      </c>
      <c r="C26" s="6">
        <v>287219</v>
      </c>
      <c r="D26" s="6">
        <v>43484</v>
      </c>
      <c r="E26" s="8" t="s">
        <v>65</v>
      </c>
      <c r="F26" s="8" t="s">
        <v>1</v>
      </c>
      <c r="G26" s="21">
        <v>45078</v>
      </c>
      <c r="H26" s="21">
        <v>45079.692881944444</v>
      </c>
      <c r="I26" s="8" t="s">
        <v>38</v>
      </c>
      <c r="J26" s="5">
        <v>51908</v>
      </c>
      <c r="K26" s="5">
        <v>0</v>
      </c>
      <c r="L26" s="5">
        <v>0</v>
      </c>
      <c r="M26" s="5">
        <v>51908</v>
      </c>
      <c r="N26" s="5">
        <v>8000</v>
      </c>
      <c r="O26" s="5">
        <v>0</v>
      </c>
      <c r="P26" s="5">
        <v>0</v>
      </c>
      <c r="Q26" s="8" t="s">
        <v>0</v>
      </c>
      <c r="R26" s="4">
        <v>25520139</v>
      </c>
      <c r="S26" s="20">
        <v>20619</v>
      </c>
      <c r="T26" s="3"/>
      <c r="U26" s="3" t="s">
        <v>98</v>
      </c>
    </row>
    <row r="27" spans="1:21" ht="27.95" customHeight="1" x14ac:dyDescent="0.2">
      <c r="A27" s="7">
        <v>12</v>
      </c>
      <c r="B27" s="6">
        <v>2073</v>
      </c>
      <c r="C27" s="6">
        <v>1510223</v>
      </c>
      <c r="D27" s="6">
        <v>43247</v>
      </c>
      <c r="E27" s="8" t="s">
        <v>66</v>
      </c>
      <c r="F27" s="8" t="s">
        <v>1</v>
      </c>
      <c r="G27" s="21">
        <v>45071</v>
      </c>
      <c r="H27" s="21">
        <v>45079.7033912037</v>
      </c>
      <c r="I27" s="8" t="s">
        <v>34</v>
      </c>
      <c r="J27" s="5">
        <v>78398</v>
      </c>
      <c r="K27" s="5">
        <v>0</v>
      </c>
      <c r="L27" s="5">
        <v>0</v>
      </c>
      <c r="M27" s="5">
        <v>78398</v>
      </c>
      <c r="N27" s="5">
        <v>10475</v>
      </c>
      <c r="O27" s="5">
        <v>0</v>
      </c>
      <c r="P27" s="5">
        <v>0</v>
      </c>
      <c r="Q27" s="8" t="s">
        <v>0</v>
      </c>
      <c r="R27" s="22">
        <v>25429557</v>
      </c>
      <c r="S27" s="20">
        <v>61177</v>
      </c>
      <c r="T27" s="3"/>
      <c r="U27" s="3" t="s">
        <v>98</v>
      </c>
    </row>
    <row r="28" spans="1:21" ht="27.95" customHeight="1" x14ac:dyDescent="0.2">
      <c r="A28" s="7">
        <v>13</v>
      </c>
      <c r="B28" s="6">
        <v>2080</v>
      </c>
      <c r="C28" s="6">
        <v>7668122</v>
      </c>
      <c r="D28" s="6">
        <v>43230</v>
      </c>
      <c r="E28" s="8" t="s">
        <v>67</v>
      </c>
      <c r="F28" s="8" t="s">
        <v>1</v>
      </c>
      <c r="G28" s="21">
        <v>45070</v>
      </c>
      <c r="H28" s="21">
        <v>45079.737210648149</v>
      </c>
      <c r="I28" s="8" t="s">
        <v>88</v>
      </c>
      <c r="J28" s="5">
        <v>102741</v>
      </c>
      <c r="K28" s="5">
        <v>0</v>
      </c>
      <c r="L28" s="5">
        <v>0</v>
      </c>
      <c r="M28" s="5">
        <v>102741</v>
      </c>
      <c r="N28" s="5">
        <v>4935</v>
      </c>
      <c r="O28" s="5">
        <v>0</v>
      </c>
      <c r="P28" s="5">
        <v>0</v>
      </c>
      <c r="Q28" s="8" t="s">
        <v>0</v>
      </c>
      <c r="R28" s="22">
        <v>25414857</v>
      </c>
      <c r="S28" s="20">
        <v>94650</v>
      </c>
      <c r="T28" s="3"/>
      <c r="U28" s="3" t="s">
        <v>98</v>
      </c>
    </row>
    <row r="29" spans="1:21" ht="27.95" customHeight="1" x14ac:dyDescent="0.2">
      <c r="A29" s="7">
        <v>14</v>
      </c>
      <c r="B29" s="6">
        <v>2082</v>
      </c>
      <c r="C29" s="6">
        <v>1554223</v>
      </c>
      <c r="D29" s="6">
        <v>43371</v>
      </c>
      <c r="E29" s="8" t="s">
        <v>68</v>
      </c>
      <c r="F29" s="8" t="s">
        <v>1</v>
      </c>
      <c r="G29" s="21">
        <v>45075</v>
      </c>
      <c r="H29" s="21">
        <v>45079.743032407408</v>
      </c>
      <c r="I29" s="8" t="s">
        <v>89</v>
      </c>
      <c r="J29" s="5">
        <v>37066</v>
      </c>
      <c r="K29" s="5">
        <v>0</v>
      </c>
      <c r="L29" s="5">
        <v>0</v>
      </c>
      <c r="M29" s="5">
        <v>37066</v>
      </c>
      <c r="N29" s="5">
        <v>3455</v>
      </c>
      <c r="O29" s="5">
        <v>0</v>
      </c>
      <c r="P29" s="5">
        <v>0</v>
      </c>
      <c r="Q29" s="8" t="s">
        <v>0</v>
      </c>
      <c r="R29" s="4">
        <v>25476488</v>
      </c>
      <c r="S29" s="20">
        <v>30611</v>
      </c>
      <c r="T29" s="3">
        <v>45087</v>
      </c>
      <c r="U29" s="3" t="s">
        <v>98</v>
      </c>
    </row>
    <row r="30" spans="1:21" ht="27.95" customHeight="1" x14ac:dyDescent="0.2">
      <c r="A30" s="7">
        <v>15</v>
      </c>
      <c r="B30" s="6">
        <v>2092</v>
      </c>
      <c r="C30" s="6">
        <v>1489023</v>
      </c>
      <c r="D30" s="6">
        <v>43443</v>
      </c>
      <c r="E30" s="8" t="s">
        <v>69</v>
      </c>
      <c r="F30" s="8" t="s">
        <v>1</v>
      </c>
      <c r="G30" s="21">
        <v>45076</v>
      </c>
      <c r="H30" s="21">
        <v>45080.548784722225</v>
      </c>
      <c r="I30" s="8" t="s">
        <v>90</v>
      </c>
      <c r="J30" s="5">
        <v>150837</v>
      </c>
      <c r="K30" s="5">
        <v>0</v>
      </c>
      <c r="L30" s="5">
        <v>0</v>
      </c>
      <c r="M30" s="5">
        <v>150837</v>
      </c>
      <c r="N30" s="5">
        <v>13074</v>
      </c>
      <c r="O30" s="5">
        <v>0</v>
      </c>
      <c r="P30" s="5">
        <v>0</v>
      </c>
      <c r="Q30" s="8" t="s">
        <v>2</v>
      </c>
      <c r="R30" s="4">
        <v>25491240</v>
      </c>
      <c r="S30" s="20">
        <v>104635</v>
      </c>
      <c r="T30" s="3">
        <v>45087</v>
      </c>
      <c r="U30" s="3" t="s">
        <v>98</v>
      </c>
    </row>
    <row r="31" spans="1:21" ht="27.95" customHeight="1" x14ac:dyDescent="0.2">
      <c r="A31" s="7">
        <v>16</v>
      </c>
      <c r="B31" s="6">
        <v>2094</v>
      </c>
      <c r="C31" s="6">
        <v>5175215</v>
      </c>
      <c r="D31" s="6">
        <v>43441</v>
      </c>
      <c r="E31" s="8" t="s">
        <v>70</v>
      </c>
      <c r="F31" s="8" t="s">
        <v>1</v>
      </c>
      <c r="G31" s="21">
        <v>45076</v>
      </c>
      <c r="H31" s="21">
        <v>45080.551666666666</v>
      </c>
      <c r="I31" s="8" t="s">
        <v>91</v>
      </c>
      <c r="J31" s="5">
        <v>32149</v>
      </c>
      <c r="K31" s="5">
        <v>0</v>
      </c>
      <c r="L31" s="5">
        <v>0</v>
      </c>
      <c r="M31" s="5">
        <v>32149</v>
      </c>
      <c r="N31" s="5">
        <v>4485</v>
      </c>
      <c r="O31" s="5">
        <v>0</v>
      </c>
      <c r="P31" s="5">
        <v>0</v>
      </c>
      <c r="Q31" s="8" t="s">
        <v>2</v>
      </c>
      <c r="R31" s="4">
        <v>25484430</v>
      </c>
      <c r="S31" s="20">
        <v>24613</v>
      </c>
      <c r="T31" s="3">
        <v>45087</v>
      </c>
      <c r="U31" s="3" t="s">
        <v>98</v>
      </c>
    </row>
    <row r="32" spans="1:21" ht="27.95" customHeight="1" x14ac:dyDescent="0.2">
      <c r="A32" s="7">
        <v>17</v>
      </c>
      <c r="B32" s="6">
        <v>2099</v>
      </c>
      <c r="C32" s="6">
        <v>1584223</v>
      </c>
      <c r="D32" s="6">
        <v>43474</v>
      </c>
      <c r="E32" s="8" t="s">
        <v>71</v>
      </c>
      <c r="F32" s="8" t="s">
        <v>1</v>
      </c>
      <c r="G32" s="21">
        <v>45077</v>
      </c>
      <c r="H32" s="21">
        <v>45080.569618055553</v>
      </c>
      <c r="I32" s="8" t="s">
        <v>37</v>
      </c>
      <c r="J32" s="5">
        <v>19452</v>
      </c>
      <c r="K32" s="5">
        <v>0</v>
      </c>
      <c r="L32" s="5">
        <v>0</v>
      </c>
      <c r="M32" s="5">
        <v>19452</v>
      </c>
      <c r="N32" s="5">
        <v>1760</v>
      </c>
      <c r="O32" s="5">
        <v>0</v>
      </c>
      <c r="P32" s="5">
        <v>0</v>
      </c>
      <c r="Q32" s="8" t="s">
        <v>2</v>
      </c>
      <c r="R32" s="4">
        <v>25507336</v>
      </c>
      <c r="S32" s="20">
        <v>21534</v>
      </c>
      <c r="T32" s="3">
        <v>45087</v>
      </c>
      <c r="U32" s="3" t="s">
        <v>98</v>
      </c>
    </row>
    <row r="33" spans="1:21" ht="27.95" customHeight="1" x14ac:dyDescent="0.2">
      <c r="A33" s="7">
        <v>18</v>
      </c>
      <c r="B33" s="6">
        <v>2109</v>
      </c>
      <c r="C33" s="6">
        <v>1333123</v>
      </c>
      <c r="D33" s="6">
        <v>43392</v>
      </c>
      <c r="E33" s="8" t="s">
        <v>72</v>
      </c>
      <c r="F33" s="8" t="s">
        <v>1</v>
      </c>
      <c r="G33" s="21">
        <v>45075</v>
      </c>
      <c r="H33" s="21">
        <v>45080.644131944442</v>
      </c>
      <c r="I33" s="8" t="s">
        <v>50</v>
      </c>
      <c r="J33" s="5">
        <v>443410</v>
      </c>
      <c r="K33" s="5">
        <v>0</v>
      </c>
      <c r="L33" s="5">
        <v>0</v>
      </c>
      <c r="M33" s="5">
        <v>443410</v>
      </c>
      <c r="N33" s="5">
        <v>55073</v>
      </c>
      <c r="O33" s="5">
        <v>0</v>
      </c>
      <c r="P33" s="5">
        <v>0</v>
      </c>
      <c r="Q33" s="8" t="s">
        <v>2</v>
      </c>
      <c r="R33" s="4">
        <v>25476292</v>
      </c>
      <c r="S33" s="20">
        <v>362691</v>
      </c>
      <c r="T33" s="3">
        <v>45087</v>
      </c>
      <c r="U33" s="3" t="s">
        <v>98</v>
      </c>
    </row>
    <row r="34" spans="1:21" ht="27.95" customHeight="1" x14ac:dyDescent="0.2">
      <c r="A34" s="7">
        <v>19</v>
      </c>
      <c r="B34" s="6">
        <v>2110</v>
      </c>
      <c r="C34" s="6">
        <v>5487417</v>
      </c>
      <c r="D34" s="6">
        <v>43510</v>
      </c>
      <c r="E34" s="8" t="s">
        <v>73</v>
      </c>
      <c r="F34" s="8" t="s">
        <v>1</v>
      </c>
      <c r="G34" s="21">
        <v>45078</v>
      </c>
      <c r="H34" s="21">
        <v>45080.64640046296</v>
      </c>
      <c r="I34" s="8" t="s">
        <v>34</v>
      </c>
      <c r="J34" s="5">
        <v>78478</v>
      </c>
      <c r="K34" s="5">
        <v>0</v>
      </c>
      <c r="L34" s="5">
        <v>0</v>
      </c>
      <c r="M34" s="5">
        <v>78478</v>
      </c>
      <c r="N34" s="5">
        <v>16505</v>
      </c>
      <c r="O34" s="5">
        <v>0</v>
      </c>
      <c r="P34" s="5">
        <v>0</v>
      </c>
      <c r="Q34" s="8" t="s">
        <v>2</v>
      </c>
      <c r="R34" s="4">
        <v>25523531</v>
      </c>
      <c r="S34" s="20">
        <v>17096</v>
      </c>
      <c r="T34" s="3">
        <v>45087</v>
      </c>
      <c r="U34" s="3" t="s">
        <v>98</v>
      </c>
    </row>
    <row r="35" spans="1:21" ht="27.95" customHeight="1" x14ac:dyDescent="0.2">
      <c r="A35" s="7">
        <v>20</v>
      </c>
      <c r="B35" s="6">
        <v>2124</v>
      </c>
      <c r="C35" s="6">
        <v>719723</v>
      </c>
      <c r="D35" s="6">
        <v>43476</v>
      </c>
      <c r="E35" s="8" t="s">
        <v>48</v>
      </c>
      <c r="F35" s="8" t="s">
        <v>1</v>
      </c>
      <c r="G35" s="21">
        <v>45077</v>
      </c>
      <c r="H35" s="21">
        <v>45080.696273148147</v>
      </c>
      <c r="I35" s="8" t="s">
        <v>92</v>
      </c>
      <c r="J35" s="5">
        <v>32448</v>
      </c>
      <c r="K35" s="5">
        <v>0</v>
      </c>
      <c r="L35" s="5">
        <v>0</v>
      </c>
      <c r="M35" s="5">
        <v>32448</v>
      </c>
      <c r="N35" s="5">
        <v>1500</v>
      </c>
      <c r="O35" s="5">
        <v>0</v>
      </c>
      <c r="P35" s="5">
        <v>0</v>
      </c>
      <c r="Q35" s="8" t="s">
        <v>2</v>
      </c>
      <c r="R35" s="4">
        <v>25507449</v>
      </c>
      <c r="S35" s="20">
        <v>32752</v>
      </c>
      <c r="T35" s="3">
        <v>45087</v>
      </c>
      <c r="U35" s="3" t="s">
        <v>98</v>
      </c>
    </row>
    <row r="36" spans="1:21" ht="27.95" customHeight="1" x14ac:dyDescent="0.2">
      <c r="A36" s="7">
        <v>21</v>
      </c>
      <c r="B36" s="6">
        <v>2125</v>
      </c>
      <c r="C36" s="6">
        <v>1043023</v>
      </c>
      <c r="D36" s="6">
        <v>43347</v>
      </c>
      <c r="E36" s="8" t="s">
        <v>74</v>
      </c>
      <c r="F36" s="8" t="s">
        <v>1</v>
      </c>
      <c r="G36" s="21">
        <v>45074</v>
      </c>
      <c r="H36" s="21">
        <v>45080.697685185187</v>
      </c>
      <c r="I36" s="8" t="s">
        <v>40</v>
      </c>
      <c r="J36" s="5">
        <v>51649</v>
      </c>
      <c r="K36" s="5">
        <v>0</v>
      </c>
      <c r="L36" s="5">
        <v>0</v>
      </c>
      <c r="M36" s="5">
        <v>51649</v>
      </c>
      <c r="N36" s="5">
        <v>6404</v>
      </c>
      <c r="O36" s="5">
        <v>0</v>
      </c>
      <c r="P36" s="5">
        <v>0</v>
      </c>
      <c r="Q36" s="8" t="s">
        <v>2</v>
      </c>
      <c r="R36" s="4">
        <v>25461586</v>
      </c>
      <c r="S36" s="20">
        <v>46923</v>
      </c>
      <c r="T36" s="3">
        <v>45087</v>
      </c>
      <c r="U36" s="3" t="s">
        <v>98</v>
      </c>
    </row>
    <row r="37" spans="1:21" ht="27.95" customHeight="1" x14ac:dyDescent="0.2">
      <c r="A37" s="7">
        <v>22</v>
      </c>
      <c r="B37" s="6">
        <v>2134</v>
      </c>
      <c r="C37" s="6">
        <v>4920818</v>
      </c>
      <c r="D37" s="6">
        <v>43397</v>
      </c>
      <c r="E37" s="8" t="s">
        <v>75</v>
      </c>
      <c r="F37" s="8" t="s">
        <v>1</v>
      </c>
      <c r="G37" s="21">
        <v>45075</v>
      </c>
      <c r="H37" s="21">
        <v>45080.729780092595</v>
      </c>
      <c r="I37" s="8" t="s">
        <v>93</v>
      </c>
      <c r="J37" s="5">
        <v>179770</v>
      </c>
      <c r="K37" s="5">
        <v>0</v>
      </c>
      <c r="L37" s="5">
        <v>0</v>
      </c>
      <c r="M37" s="5">
        <v>179770</v>
      </c>
      <c r="N37" s="5">
        <v>14000</v>
      </c>
      <c r="O37" s="5">
        <v>2664</v>
      </c>
      <c r="P37" s="5">
        <v>0</v>
      </c>
      <c r="Q37" s="8" t="s">
        <v>2</v>
      </c>
      <c r="R37" s="4">
        <v>25476959</v>
      </c>
      <c r="S37" s="20">
        <v>87349</v>
      </c>
      <c r="T37" s="3">
        <v>45087</v>
      </c>
      <c r="U37" s="3" t="s">
        <v>98</v>
      </c>
    </row>
    <row r="38" spans="1:21" ht="27.95" customHeight="1" x14ac:dyDescent="0.2">
      <c r="A38" s="7">
        <v>23</v>
      </c>
      <c r="B38" s="6">
        <v>2138</v>
      </c>
      <c r="C38" s="6">
        <v>1442823</v>
      </c>
      <c r="D38" s="6">
        <v>43429</v>
      </c>
      <c r="E38" s="8" t="s">
        <v>76</v>
      </c>
      <c r="F38" s="8" t="s">
        <v>1</v>
      </c>
      <c r="G38" s="21">
        <v>45076</v>
      </c>
      <c r="H38" s="21">
        <v>45080.753229166665</v>
      </c>
      <c r="I38" s="8" t="s">
        <v>94</v>
      </c>
      <c r="J38" s="5">
        <v>79242</v>
      </c>
      <c r="K38" s="5">
        <v>0</v>
      </c>
      <c r="L38" s="5">
        <v>0</v>
      </c>
      <c r="M38" s="5">
        <v>79242</v>
      </c>
      <c r="N38" s="5">
        <v>16345</v>
      </c>
      <c r="O38" s="5">
        <v>0</v>
      </c>
      <c r="P38" s="5">
        <v>0</v>
      </c>
      <c r="Q38" s="8" t="s">
        <v>2</v>
      </c>
      <c r="R38" s="4">
        <v>25492611</v>
      </c>
      <c r="S38" s="20">
        <v>16921</v>
      </c>
      <c r="T38" s="3">
        <v>45087</v>
      </c>
      <c r="U38" s="3" t="s">
        <v>98</v>
      </c>
    </row>
    <row r="39" spans="1:21" ht="27.95" customHeight="1" x14ac:dyDescent="0.2">
      <c r="A39" s="7">
        <v>24</v>
      </c>
      <c r="B39" s="6">
        <v>2146</v>
      </c>
      <c r="C39" s="6">
        <v>1552923</v>
      </c>
      <c r="D39" s="6">
        <v>43357</v>
      </c>
      <c r="E39" s="8" t="s">
        <v>77</v>
      </c>
      <c r="F39" s="8" t="s">
        <v>1</v>
      </c>
      <c r="G39" s="21">
        <v>45074</v>
      </c>
      <c r="H39" s="21">
        <v>45081.309062499997</v>
      </c>
      <c r="I39" s="8" t="s">
        <v>53</v>
      </c>
      <c r="J39" s="5">
        <v>187374</v>
      </c>
      <c r="K39" s="5">
        <v>0</v>
      </c>
      <c r="L39" s="5">
        <v>0</v>
      </c>
      <c r="M39" s="5">
        <v>187374</v>
      </c>
      <c r="N39" s="5">
        <v>15828</v>
      </c>
      <c r="O39" s="5">
        <v>0</v>
      </c>
      <c r="P39" s="5">
        <v>0</v>
      </c>
      <c r="Q39" s="8" t="s">
        <v>95</v>
      </c>
      <c r="R39" s="22">
        <v>25461218</v>
      </c>
      <c r="S39" s="20">
        <v>350</v>
      </c>
      <c r="T39" s="3"/>
      <c r="U39" s="4" t="s">
        <v>103</v>
      </c>
    </row>
    <row r="40" spans="1:21" ht="27.95" customHeight="1" x14ac:dyDescent="0.2">
      <c r="A40" s="7">
        <v>25</v>
      </c>
      <c r="B40" s="6">
        <v>2153</v>
      </c>
      <c r="C40" s="6">
        <v>5943417</v>
      </c>
      <c r="D40" s="6">
        <v>43421</v>
      </c>
      <c r="E40" s="8" t="s">
        <v>78</v>
      </c>
      <c r="F40" s="8" t="s">
        <v>1</v>
      </c>
      <c r="G40" s="21">
        <v>45076</v>
      </c>
      <c r="H40" s="21">
        <v>45081.536747685182</v>
      </c>
      <c r="I40" s="8" t="s">
        <v>55</v>
      </c>
      <c r="J40" s="5">
        <v>77160</v>
      </c>
      <c r="K40" s="5">
        <v>0</v>
      </c>
      <c r="L40" s="5">
        <v>0</v>
      </c>
      <c r="M40" s="5">
        <v>77160</v>
      </c>
      <c r="N40" s="5">
        <v>2425</v>
      </c>
      <c r="O40" s="5">
        <v>0</v>
      </c>
      <c r="P40" s="5">
        <v>0</v>
      </c>
      <c r="Q40" s="8" t="s">
        <v>0</v>
      </c>
      <c r="R40" s="4">
        <v>25490940</v>
      </c>
      <c r="S40" s="20">
        <v>90022</v>
      </c>
      <c r="T40" s="3">
        <v>45088</v>
      </c>
      <c r="U40" s="3" t="s">
        <v>98</v>
      </c>
    </row>
    <row r="41" spans="1:21" ht="27.95" customHeight="1" x14ac:dyDescent="0.2">
      <c r="A41" s="7">
        <v>26</v>
      </c>
      <c r="B41" s="6">
        <v>2169</v>
      </c>
      <c r="C41" s="6">
        <v>3012521</v>
      </c>
      <c r="D41" s="6">
        <v>43568</v>
      </c>
      <c r="E41" s="8" t="s">
        <v>36</v>
      </c>
      <c r="F41" s="8" t="s">
        <v>1</v>
      </c>
      <c r="G41" s="21">
        <v>45080</v>
      </c>
      <c r="H41" s="21">
        <v>45081.609432870369</v>
      </c>
      <c r="I41" s="8" t="s">
        <v>3</v>
      </c>
      <c r="J41" s="5">
        <v>8252</v>
      </c>
      <c r="K41" s="5">
        <v>0</v>
      </c>
      <c r="L41" s="5">
        <v>0</v>
      </c>
      <c r="M41" s="5">
        <v>8252</v>
      </c>
      <c r="N41" s="5">
        <v>620</v>
      </c>
      <c r="O41" s="5">
        <v>0</v>
      </c>
      <c r="P41" s="5">
        <v>0</v>
      </c>
      <c r="Q41" s="8" t="s">
        <v>0</v>
      </c>
      <c r="R41" s="4">
        <v>25550638</v>
      </c>
      <c r="S41" s="20">
        <v>6045</v>
      </c>
      <c r="T41" s="3">
        <v>45088</v>
      </c>
      <c r="U41" s="3" t="s">
        <v>98</v>
      </c>
    </row>
    <row r="42" spans="1:21" ht="27.95" customHeight="1" x14ac:dyDescent="0.2">
      <c r="A42" s="7">
        <v>27</v>
      </c>
      <c r="B42" s="6">
        <v>2172</v>
      </c>
      <c r="C42" s="6">
        <v>1584923</v>
      </c>
      <c r="D42" s="6">
        <v>43486</v>
      </c>
      <c r="E42" s="8" t="s">
        <v>79</v>
      </c>
      <c r="F42" s="8" t="s">
        <v>1</v>
      </c>
      <c r="G42" s="21">
        <v>45078</v>
      </c>
      <c r="H42" s="21">
        <v>45081.616331018522</v>
      </c>
      <c r="I42" s="8" t="s">
        <v>96</v>
      </c>
      <c r="J42" s="5">
        <v>17454</v>
      </c>
      <c r="K42" s="5">
        <v>0</v>
      </c>
      <c r="L42" s="5">
        <v>0</v>
      </c>
      <c r="M42" s="5">
        <v>17454</v>
      </c>
      <c r="N42" s="5">
        <v>1760</v>
      </c>
      <c r="O42" s="5">
        <v>0</v>
      </c>
      <c r="P42" s="5">
        <v>0</v>
      </c>
      <c r="Q42" s="8" t="s">
        <v>0</v>
      </c>
      <c r="R42" s="4">
        <v>25523575</v>
      </c>
      <c r="S42" s="20">
        <v>14001</v>
      </c>
      <c r="T42" s="3">
        <v>45088</v>
      </c>
      <c r="U42" s="3" t="s">
        <v>98</v>
      </c>
    </row>
    <row r="43" spans="1:21" ht="27.95" customHeight="1" x14ac:dyDescent="0.2">
      <c r="A43" s="7">
        <v>28</v>
      </c>
      <c r="B43" s="6">
        <v>2189</v>
      </c>
      <c r="C43" s="6">
        <v>1457523</v>
      </c>
      <c r="D43" s="6">
        <v>43073</v>
      </c>
      <c r="E43" s="8" t="s">
        <v>80</v>
      </c>
      <c r="F43" s="8" t="s">
        <v>1</v>
      </c>
      <c r="G43" s="21">
        <v>45065</v>
      </c>
      <c r="H43" s="21">
        <v>45081.654074074075</v>
      </c>
      <c r="I43" s="8" t="s">
        <v>5</v>
      </c>
      <c r="J43" s="5">
        <v>176391</v>
      </c>
      <c r="K43" s="5">
        <v>0</v>
      </c>
      <c r="L43" s="5">
        <v>0</v>
      </c>
      <c r="M43" s="5">
        <v>176391</v>
      </c>
      <c r="N43" s="5">
        <v>14758</v>
      </c>
      <c r="O43" s="5">
        <v>0</v>
      </c>
      <c r="P43" s="5">
        <v>0</v>
      </c>
      <c r="Q43" s="8" t="s">
        <v>0</v>
      </c>
      <c r="R43" s="22"/>
      <c r="S43" s="20">
        <v>0</v>
      </c>
      <c r="T43" s="3"/>
      <c r="U43" s="3" t="s">
        <v>138</v>
      </c>
    </row>
    <row r="44" spans="1:21" ht="27.95" customHeight="1" x14ac:dyDescent="0.2">
      <c r="A44" s="7">
        <v>29</v>
      </c>
      <c r="B44" s="6">
        <v>2190</v>
      </c>
      <c r="C44" s="6">
        <v>1521718</v>
      </c>
      <c r="D44" s="6">
        <v>43552</v>
      </c>
      <c r="E44" s="8" t="s">
        <v>81</v>
      </c>
      <c r="F44" s="8" t="s">
        <v>1</v>
      </c>
      <c r="G44" s="21">
        <v>45079</v>
      </c>
      <c r="H44" s="21">
        <v>45081.655578703707</v>
      </c>
      <c r="I44" s="8" t="s">
        <v>54</v>
      </c>
      <c r="J44" s="5">
        <v>17234</v>
      </c>
      <c r="K44" s="5">
        <v>0</v>
      </c>
      <c r="L44" s="5">
        <v>0</v>
      </c>
      <c r="M44" s="5">
        <v>17234</v>
      </c>
      <c r="N44" s="5">
        <v>980</v>
      </c>
      <c r="O44" s="5">
        <v>0</v>
      </c>
      <c r="P44" s="5">
        <v>0</v>
      </c>
      <c r="Q44" s="8" t="s">
        <v>0</v>
      </c>
      <c r="R44" s="4">
        <v>25537409</v>
      </c>
      <c r="S44" s="20">
        <v>18715</v>
      </c>
      <c r="T44" s="3"/>
      <c r="U44" s="3" t="s">
        <v>98</v>
      </c>
    </row>
    <row r="45" spans="1:21" ht="27.95" customHeight="1" x14ac:dyDescent="0.2">
      <c r="A45" s="7">
        <v>30</v>
      </c>
      <c r="B45" s="6">
        <v>2196</v>
      </c>
      <c r="C45" s="6">
        <v>2199818</v>
      </c>
      <c r="D45" s="6">
        <v>43569</v>
      </c>
      <c r="E45" s="8" t="s">
        <v>82</v>
      </c>
      <c r="F45" s="8" t="s">
        <v>1</v>
      </c>
      <c r="G45" s="21">
        <v>45080</v>
      </c>
      <c r="H45" s="21">
        <v>45081.66815972222</v>
      </c>
      <c r="I45" s="8" t="s">
        <v>97</v>
      </c>
      <c r="J45" s="5">
        <v>37007</v>
      </c>
      <c r="K45" s="5">
        <v>0</v>
      </c>
      <c r="L45" s="5">
        <v>0</v>
      </c>
      <c r="M45" s="5">
        <v>37007</v>
      </c>
      <c r="N45" s="5">
        <v>7970</v>
      </c>
      <c r="O45" s="5">
        <v>0</v>
      </c>
      <c r="P45" s="5">
        <v>0</v>
      </c>
      <c r="Q45" s="8" t="s">
        <v>0</v>
      </c>
      <c r="R45" s="4">
        <v>25550579</v>
      </c>
      <c r="S45" s="20">
        <v>36548</v>
      </c>
      <c r="T45" s="3">
        <v>45088</v>
      </c>
      <c r="U45" s="3" t="s">
        <v>98</v>
      </c>
    </row>
    <row r="46" spans="1:21" ht="27.95" customHeight="1" x14ac:dyDescent="0.2">
      <c r="A46" s="7">
        <v>31</v>
      </c>
      <c r="B46" s="6">
        <v>2200</v>
      </c>
      <c r="C46" s="6">
        <v>2914315</v>
      </c>
      <c r="D46" s="6">
        <v>43506</v>
      </c>
      <c r="E46" s="8" t="s">
        <v>83</v>
      </c>
      <c r="F46" s="8" t="s">
        <v>1</v>
      </c>
      <c r="G46" s="21">
        <v>45078</v>
      </c>
      <c r="H46" s="21">
        <v>45081.688449074078</v>
      </c>
      <c r="I46" s="8" t="s">
        <v>43</v>
      </c>
      <c r="J46" s="5">
        <v>57636</v>
      </c>
      <c r="K46" s="5">
        <v>0</v>
      </c>
      <c r="L46" s="5">
        <v>0</v>
      </c>
      <c r="M46" s="5">
        <v>57636</v>
      </c>
      <c r="N46" s="5">
        <v>8075</v>
      </c>
      <c r="O46" s="5">
        <v>0</v>
      </c>
      <c r="P46" s="5">
        <v>0</v>
      </c>
      <c r="Q46" s="8" t="s">
        <v>0</v>
      </c>
      <c r="R46" s="4">
        <v>25525537</v>
      </c>
      <c r="S46" s="20">
        <v>41447</v>
      </c>
      <c r="T46" s="3">
        <v>45088</v>
      </c>
      <c r="U46" s="3" t="s">
        <v>98</v>
      </c>
    </row>
    <row r="47" spans="1:21" ht="27.95" customHeight="1" x14ac:dyDescent="0.2">
      <c r="A47" s="7">
        <v>32</v>
      </c>
      <c r="B47" s="6">
        <v>2202</v>
      </c>
      <c r="C47" s="6">
        <v>1397013</v>
      </c>
      <c r="D47" s="6">
        <v>43410</v>
      </c>
      <c r="E47" s="8" t="s">
        <v>84</v>
      </c>
      <c r="F47" s="8" t="s">
        <v>1</v>
      </c>
      <c r="G47" s="21">
        <v>45075</v>
      </c>
      <c r="H47" s="21">
        <v>45081.716006944444</v>
      </c>
      <c r="I47" s="8" t="s">
        <v>41</v>
      </c>
      <c r="J47" s="5">
        <v>87128</v>
      </c>
      <c r="K47" s="5">
        <v>0</v>
      </c>
      <c r="L47" s="5">
        <v>0</v>
      </c>
      <c r="M47" s="5">
        <v>87128</v>
      </c>
      <c r="N47" s="5">
        <v>12146</v>
      </c>
      <c r="O47" s="5">
        <v>0</v>
      </c>
      <c r="P47" s="5">
        <v>0</v>
      </c>
      <c r="Q47" s="8" t="s">
        <v>0</v>
      </c>
      <c r="R47" s="4">
        <v>25476701</v>
      </c>
      <c r="S47" s="20">
        <v>75813</v>
      </c>
      <c r="T47" s="3">
        <v>45088</v>
      </c>
      <c r="U47" s="3" t="s">
        <v>98</v>
      </c>
    </row>
    <row r="48" spans="1:21" ht="27.95" customHeight="1" x14ac:dyDescent="0.2">
      <c r="A48" s="7">
        <v>33</v>
      </c>
      <c r="B48" s="6">
        <v>2210</v>
      </c>
      <c r="C48" s="6">
        <v>1916521</v>
      </c>
      <c r="D48" s="6">
        <v>43311</v>
      </c>
      <c r="E48" s="8" t="s">
        <v>99</v>
      </c>
      <c r="F48" s="8" t="s">
        <v>1</v>
      </c>
      <c r="G48" s="21">
        <v>45073</v>
      </c>
      <c r="H48" s="21">
        <v>45082.624675925923</v>
      </c>
      <c r="I48" s="8" t="s">
        <v>42</v>
      </c>
      <c r="J48" s="5">
        <v>192611</v>
      </c>
      <c r="K48" s="5">
        <v>0</v>
      </c>
      <c r="L48" s="5">
        <v>0</v>
      </c>
      <c r="M48" s="5">
        <v>192611</v>
      </c>
      <c r="N48" s="5">
        <v>10908</v>
      </c>
      <c r="O48" s="5">
        <v>0</v>
      </c>
      <c r="P48" s="5">
        <v>0</v>
      </c>
      <c r="Q48" s="8" t="s">
        <v>2</v>
      </c>
      <c r="R48" s="4">
        <v>25459195</v>
      </c>
      <c r="S48" s="20">
        <v>190013</v>
      </c>
      <c r="T48" s="3"/>
      <c r="U48" s="3" t="s">
        <v>98</v>
      </c>
    </row>
    <row r="49" spans="1:21" ht="27.95" customHeight="1" x14ac:dyDescent="0.2">
      <c r="A49" s="7">
        <v>34</v>
      </c>
      <c r="B49" s="6">
        <v>2222</v>
      </c>
      <c r="C49" s="6">
        <v>1580723</v>
      </c>
      <c r="D49" s="6">
        <v>43446</v>
      </c>
      <c r="E49" s="8" t="s">
        <v>100</v>
      </c>
      <c r="F49" s="8" t="s">
        <v>1</v>
      </c>
      <c r="G49" s="21">
        <v>45076</v>
      </c>
      <c r="H49" s="21">
        <v>45082.711840277778</v>
      </c>
      <c r="I49" s="8" t="s">
        <v>101</v>
      </c>
      <c r="J49" s="5">
        <v>50051</v>
      </c>
      <c r="K49" s="5">
        <v>0</v>
      </c>
      <c r="L49" s="5">
        <v>0</v>
      </c>
      <c r="M49" s="5">
        <v>50051</v>
      </c>
      <c r="N49" s="5">
        <v>5050</v>
      </c>
      <c r="O49" s="5">
        <v>0</v>
      </c>
      <c r="P49" s="5">
        <v>0</v>
      </c>
      <c r="Q49" s="8" t="s">
        <v>2</v>
      </c>
      <c r="R49" s="4">
        <v>25484341</v>
      </c>
      <c r="S49" s="23">
        <v>45523</v>
      </c>
      <c r="T49" s="3"/>
      <c r="U49" s="3" t="s">
        <v>103</v>
      </c>
    </row>
    <row r="50" spans="1:21" ht="27.95" customHeight="1" x14ac:dyDescent="0.2">
      <c r="A50" s="7">
        <v>35</v>
      </c>
      <c r="B50" s="6">
        <v>2230</v>
      </c>
      <c r="C50" s="6">
        <v>2826216</v>
      </c>
      <c r="D50" s="6">
        <v>43440</v>
      </c>
      <c r="E50" s="8" t="s">
        <v>102</v>
      </c>
      <c r="F50" s="8" t="s">
        <v>1</v>
      </c>
      <c r="G50" s="21">
        <v>45076</v>
      </c>
      <c r="H50" s="21">
        <v>45083.49181712963</v>
      </c>
      <c r="I50" s="8" t="s">
        <v>51</v>
      </c>
      <c r="J50" s="5">
        <v>59055</v>
      </c>
      <c r="K50" s="5">
        <v>0</v>
      </c>
      <c r="L50" s="5">
        <v>0</v>
      </c>
      <c r="M50" s="5">
        <v>59055</v>
      </c>
      <c r="N50" s="5">
        <v>325</v>
      </c>
      <c r="O50" s="5">
        <v>0</v>
      </c>
      <c r="P50" s="5">
        <v>0</v>
      </c>
      <c r="Q50" s="8" t="s">
        <v>2</v>
      </c>
      <c r="R50" s="4">
        <v>25491380</v>
      </c>
      <c r="S50" s="20">
        <v>50430</v>
      </c>
      <c r="T50" s="3"/>
      <c r="U50" s="3" t="s">
        <v>98</v>
      </c>
    </row>
    <row r="51" spans="1:21" ht="27.95" customHeight="1" x14ac:dyDescent="0.2">
      <c r="A51" s="7">
        <v>36</v>
      </c>
      <c r="B51" s="6">
        <v>2246</v>
      </c>
      <c r="C51" s="6">
        <v>466221</v>
      </c>
      <c r="D51" s="6">
        <v>43512</v>
      </c>
      <c r="E51" s="8" t="s">
        <v>104</v>
      </c>
      <c r="F51" s="8" t="s">
        <v>1</v>
      </c>
      <c r="G51" s="21">
        <v>45078</v>
      </c>
      <c r="H51" s="21">
        <v>45084.639814814815</v>
      </c>
      <c r="I51" s="8" t="s">
        <v>105</v>
      </c>
      <c r="J51" s="5">
        <v>421194</v>
      </c>
      <c r="K51" s="5">
        <v>0</v>
      </c>
      <c r="L51" s="5">
        <v>0</v>
      </c>
      <c r="M51" s="5">
        <v>421194</v>
      </c>
      <c r="N51" s="5">
        <v>27679</v>
      </c>
      <c r="O51" s="5">
        <v>0</v>
      </c>
      <c r="P51" s="5">
        <v>0</v>
      </c>
      <c r="Q51" s="8" t="s">
        <v>2</v>
      </c>
      <c r="R51" s="4">
        <v>25520402</v>
      </c>
      <c r="S51" s="20">
        <v>346783</v>
      </c>
      <c r="T51" s="3">
        <v>45090</v>
      </c>
      <c r="U51" s="3" t="s">
        <v>98</v>
      </c>
    </row>
    <row r="52" spans="1:21" ht="27.95" customHeight="1" x14ac:dyDescent="0.2">
      <c r="A52" s="7">
        <v>37</v>
      </c>
      <c r="B52" s="6">
        <v>2248</v>
      </c>
      <c r="C52" s="6">
        <v>1141523</v>
      </c>
      <c r="D52" s="6">
        <v>43644</v>
      </c>
      <c r="E52" s="8" t="s">
        <v>106</v>
      </c>
      <c r="F52" s="8" t="s">
        <v>1</v>
      </c>
      <c r="G52" s="21">
        <v>45084</v>
      </c>
      <c r="H52" s="21">
        <v>45084.690023148149</v>
      </c>
      <c r="I52" s="8" t="s">
        <v>101</v>
      </c>
      <c r="J52" s="5">
        <v>7567</v>
      </c>
      <c r="K52" s="5">
        <v>0</v>
      </c>
      <c r="L52" s="5">
        <v>0</v>
      </c>
      <c r="M52" s="5">
        <v>7567</v>
      </c>
      <c r="N52" s="5">
        <v>125</v>
      </c>
      <c r="O52" s="5">
        <v>0</v>
      </c>
      <c r="P52" s="5">
        <v>0</v>
      </c>
      <c r="Q52" s="8" t="s">
        <v>0</v>
      </c>
      <c r="R52" s="4">
        <v>25599539</v>
      </c>
      <c r="S52" s="20">
        <v>6980</v>
      </c>
      <c r="T52" s="3">
        <v>45090</v>
      </c>
      <c r="U52" s="3" t="s">
        <v>98</v>
      </c>
    </row>
    <row r="53" spans="1:21" ht="27.95" customHeight="1" x14ac:dyDescent="0.2">
      <c r="A53" s="7">
        <v>38</v>
      </c>
      <c r="B53" s="6">
        <v>2265</v>
      </c>
      <c r="C53" s="6">
        <v>909522</v>
      </c>
      <c r="D53" s="6">
        <v>43313</v>
      </c>
      <c r="E53" s="8" t="s">
        <v>107</v>
      </c>
      <c r="F53" s="8" t="s">
        <v>1</v>
      </c>
      <c r="G53" s="21">
        <v>45073</v>
      </c>
      <c r="H53" s="21">
        <v>45085.637777777774</v>
      </c>
      <c r="I53" s="8" t="s">
        <v>108</v>
      </c>
      <c r="J53" s="5">
        <v>168975</v>
      </c>
      <c r="K53" s="5">
        <v>0</v>
      </c>
      <c r="L53" s="5">
        <v>0</v>
      </c>
      <c r="M53" s="5">
        <v>168975</v>
      </c>
      <c r="N53" s="5">
        <v>11030</v>
      </c>
      <c r="O53" s="5">
        <v>0</v>
      </c>
      <c r="P53" s="5">
        <v>0</v>
      </c>
      <c r="Q53" s="8" t="s">
        <v>2</v>
      </c>
      <c r="R53" s="4">
        <v>25456077</v>
      </c>
      <c r="S53" s="20">
        <v>146851</v>
      </c>
      <c r="T53" s="3"/>
      <c r="U53" s="3" t="s">
        <v>98</v>
      </c>
    </row>
    <row r="54" spans="1:21" ht="27.95" customHeight="1" x14ac:dyDescent="0.2">
      <c r="A54" s="7">
        <v>39</v>
      </c>
      <c r="B54" s="6">
        <v>2266</v>
      </c>
      <c r="C54" s="6">
        <v>3660517</v>
      </c>
      <c r="D54" s="6">
        <v>43545</v>
      </c>
      <c r="E54" s="8" t="s">
        <v>109</v>
      </c>
      <c r="F54" s="8" t="s">
        <v>1</v>
      </c>
      <c r="G54" s="21">
        <v>45079</v>
      </c>
      <c r="H54" s="21">
        <v>45085.642060185186</v>
      </c>
      <c r="I54" s="8" t="s">
        <v>110</v>
      </c>
      <c r="J54" s="5">
        <v>52327</v>
      </c>
      <c r="K54" s="5">
        <v>0</v>
      </c>
      <c r="L54" s="5">
        <v>0</v>
      </c>
      <c r="M54" s="5">
        <v>52327</v>
      </c>
      <c r="N54" s="5">
        <v>8025</v>
      </c>
      <c r="O54" s="5">
        <v>0</v>
      </c>
      <c r="P54" s="5">
        <v>0</v>
      </c>
      <c r="Q54" s="8" t="s">
        <v>2</v>
      </c>
      <c r="R54" s="4">
        <v>25537382</v>
      </c>
      <c r="S54" s="20">
        <v>2520</v>
      </c>
      <c r="T54" s="3"/>
      <c r="U54" s="3" t="s">
        <v>135</v>
      </c>
    </row>
    <row r="55" spans="1:21" ht="27.95" customHeight="1" x14ac:dyDescent="0.2">
      <c r="A55" s="7">
        <v>40</v>
      </c>
      <c r="B55" s="6">
        <v>2272</v>
      </c>
      <c r="C55" s="6">
        <v>3608915</v>
      </c>
      <c r="D55" s="6">
        <v>43607</v>
      </c>
      <c r="E55" s="8" t="s">
        <v>111</v>
      </c>
      <c r="F55" s="8" t="s">
        <v>1</v>
      </c>
      <c r="G55" s="21">
        <v>45083</v>
      </c>
      <c r="H55" s="21">
        <v>45086.488506944443</v>
      </c>
      <c r="I55" s="8" t="s">
        <v>89</v>
      </c>
      <c r="J55" s="5">
        <v>28591</v>
      </c>
      <c r="K55" s="5">
        <v>0</v>
      </c>
      <c r="L55" s="5">
        <v>0</v>
      </c>
      <c r="M55" s="5">
        <v>28591</v>
      </c>
      <c r="N55" s="5">
        <v>1685</v>
      </c>
      <c r="O55" s="5">
        <v>0</v>
      </c>
      <c r="P55" s="5">
        <v>0</v>
      </c>
      <c r="Q55" s="8" t="s">
        <v>0</v>
      </c>
      <c r="R55" s="4">
        <v>25586621</v>
      </c>
      <c r="S55" s="20">
        <v>2520</v>
      </c>
      <c r="T55" s="3"/>
      <c r="U55" s="3" t="s">
        <v>135</v>
      </c>
    </row>
    <row r="56" spans="1:21" ht="27.95" customHeight="1" x14ac:dyDescent="0.2">
      <c r="A56" s="7">
        <v>41</v>
      </c>
      <c r="B56" s="6">
        <v>2285</v>
      </c>
      <c r="C56" s="6">
        <v>838723</v>
      </c>
      <c r="D56" s="6">
        <v>43697</v>
      </c>
      <c r="E56" s="8" t="s">
        <v>112</v>
      </c>
      <c r="F56" s="8" t="s">
        <v>1</v>
      </c>
      <c r="G56" s="21">
        <v>45085</v>
      </c>
      <c r="H56" s="21">
        <v>45086.611030092594</v>
      </c>
      <c r="I56" s="8" t="s">
        <v>94</v>
      </c>
      <c r="J56" s="5">
        <v>41317</v>
      </c>
      <c r="K56" s="5">
        <v>0</v>
      </c>
      <c r="L56" s="5">
        <v>0</v>
      </c>
      <c r="M56" s="5">
        <v>41317</v>
      </c>
      <c r="N56" s="5">
        <v>5180</v>
      </c>
      <c r="O56" s="5">
        <v>0</v>
      </c>
      <c r="P56" s="5">
        <v>0</v>
      </c>
      <c r="Q56" s="8" t="s">
        <v>0</v>
      </c>
      <c r="R56" s="4">
        <v>25617927</v>
      </c>
      <c r="S56" s="20">
        <v>2520</v>
      </c>
      <c r="T56" s="3"/>
      <c r="U56" s="3" t="s">
        <v>135</v>
      </c>
    </row>
    <row r="57" spans="1:21" ht="27.95" customHeight="1" x14ac:dyDescent="0.2">
      <c r="A57" s="7">
        <v>42</v>
      </c>
      <c r="B57" s="6">
        <v>2286</v>
      </c>
      <c r="C57" s="6">
        <v>4117515</v>
      </c>
      <c r="D57" s="6">
        <v>43624</v>
      </c>
      <c r="E57" s="8" t="s">
        <v>113</v>
      </c>
      <c r="F57" s="8" t="s">
        <v>1</v>
      </c>
      <c r="G57" s="21">
        <v>45083</v>
      </c>
      <c r="H57" s="21">
        <v>45086.618356481478</v>
      </c>
      <c r="I57" s="8" t="s">
        <v>37</v>
      </c>
      <c r="J57" s="5">
        <v>81465</v>
      </c>
      <c r="K57" s="5">
        <v>0</v>
      </c>
      <c r="L57" s="5">
        <v>0</v>
      </c>
      <c r="M57" s="5">
        <v>81465</v>
      </c>
      <c r="N57" s="5">
        <v>17640</v>
      </c>
      <c r="O57" s="5">
        <v>0</v>
      </c>
      <c r="P57" s="5">
        <v>0</v>
      </c>
      <c r="Q57" s="8" t="s">
        <v>0</v>
      </c>
      <c r="R57" s="4">
        <v>25586667</v>
      </c>
      <c r="S57" s="20">
        <v>2520</v>
      </c>
      <c r="T57" s="3"/>
      <c r="U57" s="3" t="s">
        <v>135</v>
      </c>
    </row>
    <row r="58" spans="1:21" ht="27.95" customHeight="1" x14ac:dyDescent="0.2">
      <c r="A58" s="7">
        <v>43</v>
      </c>
      <c r="B58" s="6">
        <v>2289</v>
      </c>
      <c r="C58" s="6">
        <v>1738311</v>
      </c>
      <c r="D58" s="6">
        <v>43619</v>
      </c>
      <c r="E58" s="8" t="s">
        <v>114</v>
      </c>
      <c r="F58" s="8" t="s">
        <v>1</v>
      </c>
      <c r="G58" s="21">
        <v>45083</v>
      </c>
      <c r="H58" s="21">
        <v>45086.648796296293</v>
      </c>
      <c r="I58" s="8" t="s">
        <v>115</v>
      </c>
      <c r="J58" s="5">
        <v>28871</v>
      </c>
      <c r="K58" s="5">
        <v>0</v>
      </c>
      <c r="L58" s="5">
        <v>0</v>
      </c>
      <c r="M58" s="5">
        <v>28871</v>
      </c>
      <c r="N58" s="5">
        <v>1625</v>
      </c>
      <c r="O58" s="5">
        <v>0</v>
      </c>
      <c r="P58" s="5">
        <v>0</v>
      </c>
      <c r="Q58" s="8" t="s">
        <v>0</v>
      </c>
      <c r="R58" s="4">
        <v>25586727</v>
      </c>
      <c r="S58" s="20">
        <v>2520</v>
      </c>
      <c r="T58" s="3"/>
      <c r="U58" s="3" t="s">
        <v>135</v>
      </c>
    </row>
    <row r="59" spans="1:21" ht="27.95" customHeight="1" x14ac:dyDescent="0.2">
      <c r="A59" s="7">
        <v>44</v>
      </c>
      <c r="B59" s="6">
        <v>2292</v>
      </c>
      <c r="C59" s="6">
        <v>1511223</v>
      </c>
      <c r="D59" s="6">
        <v>43628</v>
      </c>
      <c r="E59" s="8" t="s">
        <v>116</v>
      </c>
      <c r="F59" s="8" t="s">
        <v>1</v>
      </c>
      <c r="G59" s="21">
        <v>45083</v>
      </c>
      <c r="H59" s="21">
        <v>45086.679305555554</v>
      </c>
      <c r="I59" s="8" t="s">
        <v>117</v>
      </c>
      <c r="J59" s="5">
        <v>71338</v>
      </c>
      <c r="K59" s="5">
        <v>0</v>
      </c>
      <c r="L59" s="5">
        <v>0</v>
      </c>
      <c r="M59" s="5">
        <v>71338</v>
      </c>
      <c r="N59" s="5">
        <v>15755</v>
      </c>
      <c r="O59" s="5">
        <v>0</v>
      </c>
      <c r="P59" s="5">
        <v>0</v>
      </c>
      <c r="Q59" s="8" t="s">
        <v>0</v>
      </c>
      <c r="R59" s="4">
        <v>25586456</v>
      </c>
      <c r="S59" s="20">
        <v>2520</v>
      </c>
      <c r="T59" s="3"/>
      <c r="U59" s="3" t="s">
        <v>135</v>
      </c>
    </row>
    <row r="60" spans="1:21" ht="27.95" customHeight="1" x14ac:dyDescent="0.2">
      <c r="A60" s="7">
        <v>45</v>
      </c>
      <c r="B60" s="6">
        <v>2293</v>
      </c>
      <c r="C60" s="6">
        <v>258719</v>
      </c>
      <c r="D60" s="6">
        <v>43528</v>
      </c>
      <c r="E60" s="8" t="s">
        <v>118</v>
      </c>
      <c r="F60" s="8" t="s">
        <v>1</v>
      </c>
      <c r="G60" s="21">
        <v>45079</v>
      </c>
      <c r="H60" s="21">
        <v>45086.683958333335</v>
      </c>
      <c r="I60" s="8" t="s">
        <v>119</v>
      </c>
      <c r="J60" s="5">
        <v>123333</v>
      </c>
      <c r="K60" s="5">
        <v>0</v>
      </c>
      <c r="L60" s="5">
        <v>0</v>
      </c>
      <c r="M60" s="5">
        <v>123333</v>
      </c>
      <c r="N60" s="5">
        <v>10413</v>
      </c>
      <c r="O60" s="5">
        <v>0</v>
      </c>
      <c r="P60" s="5">
        <v>0</v>
      </c>
      <c r="Q60" s="8" t="s">
        <v>0</v>
      </c>
      <c r="R60" s="4">
        <v>25536913</v>
      </c>
      <c r="S60" s="20">
        <v>2520</v>
      </c>
      <c r="T60" s="3"/>
      <c r="U60" s="3" t="s">
        <v>135</v>
      </c>
    </row>
    <row r="61" spans="1:21" ht="27.95" customHeight="1" x14ac:dyDescent="0.2">
      <c r="A61" s="7">
        <v>46</v>
      </c>
      <c r="B61" s="6">
        <v>2298</v>
      </c>
      <c r="C61" s="6">
        <v>1006423</v>
      </c>
      <c r="D61" s="6">
        <v>43633</v>
      </c>
      <c r="E61" s="8" t="s">
        <v>120</v>
      </c>
      <c r="F61" s="8" t="s">
        <v>1</v>
      </c>
      <c r="G61" s="21">
        <v>45083</v>
      </c>
      <c r="H61" s="21">
        <v>45086.734467592592</v>
      </c>
      <c r="I61" s="8" t="s">
        <v>121</v>
      </c>
      <c r="J61" s="5">
        <v>33888</v>
      </c>
      <c r="K61" s="5">
        <v>0</v>
      </c>
      <c r="L61" s="5">
        <v>0</v>
      </c>
      <c r="M61" s="5">
        <v>33888</v>
      </c>
      <c r="N61" s="5">
        <v>1077</v>
      </c>
      <c r="O61" s="5">
        <v>0</v>
      </c>
      <c r="P61" s="5">
        <v>0</v>
      </c>
      <c r="Q61" s="8" t="s">
        <v>0</v>
      </c>
      <c r="R61" s="4">
        <v>25586576</v>
      </c>
      <c r="S61" s="20">
        <v>2520</v>
      </c>
      <c r="T61" s="3"/>
      <c r="U61" s="3" t="s">
        <v>135</v>
      </c>
    </row>
    <row r="62" spans="1:21" ht="27.95" customHeight="1" x14ac:dyDescent="0.2">
      <c r="A62" s="7">
        <v>47</v>
      </c>
      <c r="B62" s="6">
        <v>2299</v>
      </c>
      <c r="C62" s="6">
        <v>1776720</v>
      </c>
      <c r="D62" s="6">
        <v>43642</v>
      </c>
      <c r="E62" s="8" t="s">
        <v>122</v>
      </c>
      <c r="F62" s="8" t="s">
        <v>1</v>
      </c>
      <c r="G62" s="21">
        <v>45084</v>
      </c>
      <c r="H62" s="21">
        <v>45086.735497685186</v>
      </c>
      <c r="I62" s="8" t="s">
        <v>123</v>
      </c>
      <c r="J62" s="5">
        <v>15150</v>
      </c>
      <c r="K62" s="5">
        <v>0</v>
      </c>
      <c r="L62" s="5">
        <v>0</v>
      </c>
      <c r="M62" s="5">
        <v>15150</v>
      </c>
      <c r="N62" s="5">
        <v>1265</v>
      </c>
      <c r="O62" s="5">
        <v>0</v>
      </c>
      <c r="P62" s="5">
        <v>0</v>
      </c>
      <c r="Q62" s="8" t="s">
        <v>0</v>
      </c>
      <c r="R62" s="4">
        <v>25601234</v>
      </c>
      <c r="S62" s="20">
        <v>2520</v>
      </c>
      <c r="T62" s="3"/>
      <c r="U62" s="3" t="s">
        <v>135</v>
      </c>
    </row>
    <row r="63" spans="1:21" ht="27.95" customHeight="1" x14ac:dyDescent="0.2">
      <c r="A63" s="7">
        <v>48</v>
      </c>
      <c r="B63" s="6">
        <v>2308</v>
      </c>
      <c r="C63" s="6">
        <v>1600423</v>
      </c>
      <c r="D63" s="6">
        <v>43584</v>
      </c>
      <c r="E63" s="8" t="s">
        <v>124</v>
      </c>
      <c r="F63" s="8" t="s">
        <v>1</v>
      </c>
      <c r="G63" s="21">
        <v>45082</v>
      </c>
      <c r="H63" s="21">
        <v>45087.581076388888</v>
      </c>
      <c r="I63" s="8" t="s">
        <v>125</v>
      </c>
      <c r="J63" s="5">
        <v>44831</v>
      </c>
      <c r="K63" s="5">
        <v>0</v>
      </c>
      <c r="L63" s="5">
        <v>0</v>
      </c>
      <c r="M63" s="5">
        <v>44831</v>
      </c>
      <c r="N63" s="5">
        <v>4600</v>
      </c>
      <c r="O63" s="5">
        <v>0</v>
      </c>
      <c r="P63" s="5">
        <v>0</v>
      </c>
      <c r="Q63" s="8" t="s">
        <v>2</v>
      </c>
      <c r="R63" s="4">
        <v>25631123</v>
      </c>
      <c r="S63" s="20">
        <v>0</v>
      </c>
      <c r="T63" s="3"/>
      <c r="U63" s="3" t="s">
        <v>136</v>
      </c>
    </row>
    <row r="64" spans="1:21" ht="27.95" customHeight="1" x14ac:dyDescent="0.2">
      <c r="A64" s="7">
        <v>49</v>
      </c>
      <c r="B64" s="6">
        <v>2311</v>
      </c>
      <c r="C64" s="6">
        <v>1490823</v>
      </c>
      <c r="D64" s="6">
        <v>43731</v>
      </c>
      <c r="E64" s="8" t="s">
        <v>126</v>
      </c>
      <c r="F64" s="8" t="s">
        <v>1</v>
      </c>
      <c r="G64" s="21">
        <v>45086</v>
      </c>
      <c r="H64" s="21">
        <v>45087.604733796295</v>
      </c>
      <c r="I64" s="8" t="s">
        <v>89</v>
      </c>
      <c r="J64" s="5">
        <v>43781</v>
      </c>
      <c r="K64" s="5">
        <v>0</v>
      </c>
      <c r="L64" s="5">
        <v>0</v>
      </c>
      <c r="M64" s="5">
        <v>43781</v>
      </c>
      <c r="N64" s="5">
        <v>8425</v>
      </c>
      <c r="O64" s="5">
        <v>0</v>
      </c>
      <c r="P64" s="5">
        <v>0</v>
      </c>
      <c r="Q64" s="8" t="s">
        <v>2</v>
      </c>
      <c r="R64" s="4">
        <v>25635740</v>
      </c>
      <c r="S64" s="20">
        <v>0</v>
      </c>
      <c r="T64" s="3"/>
      <c r="U64" s="3" t="s">
        <v>137</v>
      </c>
    </row>
    <row r="65" spans="1:21" ht="27.95" customHeight="1" x14ac:dyDescent="0.2">
      <c r="A65" s="7">
        <v>50</v>
      </c>
      <c r="B65" s="6">
        <v>2313</v>
      </c>
      <c r="C65" s="6">
        <v>1591623</v>
      </c>
      <c r="D65" s="6">
        <v>43478</v>
      </c>
      <c r="E65" s="8" t="s">
        <v>127</v>
      </c>
      <c r="F65" s="8" t="s">
        <v>1</v>
      </c>
      <c r="G65" s="21">
        <v>45078</v>
      </c>
      <c r="H65" s="21">
        <v>45087.613518518519</v>
      </c>
      <c r="I65" s="8" t="s">
        <v>128</v>
      </c>
      <c r="J65" s="5">
        <v>216093</v>
      </c>
      <c r="K65" s="5">
        <v>0</v>
      </c>
      <c r="L65" s="5">
        <v>0</v>
      </c>
      <c r="M65" s="5">
        <v>216093</v>
      </c>
      <c r="N65" s="5">
        <v>20340</v>
      </c>
      <c r="O65" s="5">
        <v>0</v>
      </c>
      <c r="P65" s="5">
        <v>0</v>
      </c>
      <c r="Q65" s="8" t="s">
        <v>0</v>
      </c>
      <c r="R65" s="4"/>
      <c r="S65" s="20">
        <v>0</v>
      </c>
      <c r="T65" s="3"/>
      <c r="U65" s="3" t="s">
        <v>138</v>
      </c>
    </row>
    <row r="66" spans="1:21" ht="27.95" customHeight="1" x14ac:dyDescent="0.2">
      <c r="A66" s="7">
        <v>51</v>
      </c>
      <c r="B66" s="6">
        <v>2314</v>
      </c>
      <c r="C66" s="6">
        <v>699716</v>
      </c>
      <c r="D66" s="6">
        <v>43728</v>
      </c>
      <c r="E66" s="8" t="s">
        <v>129</v>
      </c>
      <c r="F66" s="8" t="s">
        <v>1</v>
      </c>
      <c r="G66" s="21">
        <v>45086</v>
      </c>
      <c r="H66" s="21">
        <v>45087.616215277776</v>
      </c>
      <c r="I66" s="8" t="s">
        <v>130</v>
      </c>
      <c r="J66" s="5">
        <v>15647</v>
      </c>
      <c r="K66" s="5">
        <v>0</v>
      </c>
      <c r="L66" s="5">
        <v>0</v>
      </c>
      <c r="M66" s="5">
        <v>15647</v>
      </c>
      <c r="N66" s="5">
        <v>1585</v>
      </c>
      <c r="O66" s="5">
        <v>0</v>
      </c>
      <c r="P66" s="5">
        <v>0</v>
      </c>
      <c r="Q66" s="8" t="s">
        <v>0</v>
      </c>
      <c r="R66" s="4">
        <v>25635671</v>
      </c>
      <c r="S66" s="20">
        <v>0</v>
      </c>
      <c r="T66" s="3"/>
      <c r="U66" s="3" t="s">
        <v>137</v>
      </c>
    </row>
    <row r="67" spans="1:21" ht="27.95" customHeight="1" x14ac:dyDescent="0.2">
      <c r="A67" s="7">
        <v>52</v>
      </c>
      <c r="B67" s="6">
        <v>2326</v>
      </c>
      <c r="C67" s="6">
        <v>4117314</v>
      </c>
      <c r="D67" s="6">
        <v>43650</v>
      </c>
      <c r="E67" s="8" t="s">
        <v>131</v>
      </c>
      <c r="F67" s="8" t="s">
        <v>1</v>
      </c>
      <c r="G67" s="21">
        <v>45084</v>
      </c>
      <c r="H67" s="21">
        <v>45087.68041666667</v>
      </c>
      <c r="I67" s="8" t="s">
        <v>132</v>
      </c>
      <c r="J67" s="5">
        <v>19191</v>
      </c>
      <c r="K67" s="5">
        <v>0</v>
      </c>
      <c r="L67" s="5">
        <v>0</v>
      </c>
      <c r="M67" s="5">
        <v>19191</v>
      </c>
      <c r="N67" s="5">
        <v>1215</v>
      </c>
      <c r="O67" s="5">
        <v>0</v>
      </c>
      <c r="P67" s="5">
        <v>0</v>
      </c>
      <c r="Q67" s="8" t="s">
        <v>2</v>
      </c>
      <c r="R67" s="4">
        <v>25600643</v>
      </c>
      <c r="S67" s="20">
        <v>0</v>
      </c>
      <c r="T67" s="3"/>
      <c r="U67" s="3" t="s">
        <v>137</v>
      </c>
    </row>
    <row r="68" spans="1:21" ht="27.95" customHeight="1" x14ac:dyDescent="0.2">
      <c r="A68" s="7">
        <v>53</v>
      </c>
      <c r="B68" s="6">
        <v>2327</v>
      </c>
      <c r="C68" s="6">
        <v>1656223</v>
      </c>
      <c r="D68" s="6">
        <v>43665</v>
      </c>
      <c r="E68" s="8" t="s">
        <v>133</v>
      </c>
      <c r="F68" s="8" t="s">
        <v>1</v>
      </c>
      <c r="G68" s="21">
        <v>45084</v>
      </c>
      <c r="H68" s="21">
        <v>45087.685358796298</v>
      </c>
      <c r="I68" s="8" t="s">
        <v>134</v>
      </c>
      <c r="J68" s="5">
        <v>40924</v>
      </c>
      <c r="K68" s="5">
        <v>0</v>
      </c>
      <c r="L68" s="5">
        <v>0</v>
      </c>
      <c r="M68" s="5">
        <v>40924</v>
      </c>
      <c r="N68" s="5">
        <v>2614</v>
      </c>
      <c r="O68" s="5">
        <v>0</v>
      </c>
      <c r="P68" s="5">
        <v>0</v>
      </c>
      <c r="Q68" s="8" t="s">
        <v>2</v>
      </c>
      <c r="R68" s="4"/>
      <c r="S68" s="20">
        <v>0</v>
      </c>
      <c r="T68" s="3"/>
      <c r="U68" s="3" t="s">
        <v>138</v>
      </c>
    </row>
  </sheetData>
  <mergeCells count="6">
    <mergeCell ref="B12:D12"/>
    <mergeCell ref="B1:H2"/>
    <mergeCell ref="B3:H4"/>
    <mergeCell ref="B8:E8"/>
    <mergeCell ref="F8:H8"/>
    <mergeCell ref="B10:E10"/>
  </mergeCells>
  <conditionalFormatting sqref="F8">
    <cfRule type="duplicateValues" dxfId="7" priority="9"/>
  </conditionalFormatting>
  <conditionalFormatting sqref="B69:B65250 B1:B10 B12:B15">
    <cfRule type="duplicateValues" dxfId="6" priority="10" stopIfTrue="1"/>
  </conditionalFormatting>
  <conditionalFormatting sqref="B11">
    <cfRule type="duplicateValues" dxfId="5" priority="5" stopIfTrue="1"/>
  </conditionalFormatting>
  <conditionalFormatting sqref="B16:B47">
    <cfRule type="duplicateValues" dxfId="4" priority="44" stopIfTrue="1"/>
  </conditionalFormatting>
  <conditionalFormatting sqref="B48:B49">
    <cfRule type="duplicateValues" dxfId="3" priority="4" stopIfTrue="1"/>
  </conditionalFormatting>
  <conditionalFormatting sqref="B50">
    <cfRule type="duplicateValues" dxfId="2" priority="3" stopIfTrue="1"/>
  </conditionalFormatting>
  <conditionalFormatting sqref="B51:B52">
    <cfRule type="duplicateValues" dxfId="1" priority="2" stopIfTrue="1"/>
  </conditionalFormatting>
  <conditionalFormatting sqref="B53:B68">
    <cfRule type="duplicateValues" dxfId="0" priority="1" stopIfTrue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2023-05-03T06:49:45Z</dcterms:created>
  <dcterms:modified xsi:type="dcterms:W3CDTF">2023-06-16T11:23:28Z</dcterms:modified>
</cp:coreProperties>
</file>